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0" yWindow="0" windowWidth="28800" windowHeight="12330"/>
  </bookViews>
  <sheets>
    <sheet name="Табела за судијске помоћнике и " sheetId="1" r:id="rId1"/>
    <sheet name="Info" sheetId="2" r:id="rId2"/>
  </sheets>
  <definedNames>
    <definedName name="_xlnm._FilterDatabase" localSheetId="0" hidden="1">'Табела за судијске помоћнике и '!$A$12:$K$245</definedName>
    <definedName name="_xlnm.Print_Titles" localSheetId="0">'Табела за судијске помоћнике и '!$9:$12</definedName>
  </definedNames>
  <calcPr calcId="145621"/>
</workbook>
</file>

<file path=xl/sharedStrings.xml><?xml version="1.0" encoding="utf-8"?>
<sst xmlns="http://schemas.openxmlformats.org/spreadsheetml/2006/main" count="2102" uniqueCount="919">
  <si>
    <t xml:space="preserve">         Република Србија</t>
  </si>
  <si>
    <t>ВИСОКИ САВЕТ СУДСТВА</t>
  </si>
  <si>
    <t>Оглас:</t>
  </si>
  <si>
    <t>За суд:</t>
  </si>
  <si>
    <t xml:space="preserve">Списак кандидата из реда судијских помоћника и осталих лица_x000D_
који су поднели пријаве за избор судијa у судовима опште и посебне надлежности_x000D_
</t>
  </si>
  <si>
    <t>Суд/Институција из кога потиче</t>
  </si>
  <si>
    <t>Успех на студијама и дужина студирања</t>
  </si>
  <si>
    <t>Положен правосудни испит (Датум)</t>
  </si>
  <si>
    <t>Радно искуство пре и после положеног правосудног испита (кретање у служби)</t>
  </si>
  <si>
    <t>Мишљење суда/институције из кога кандидат потиче</t>
  </si>
  <si>
    <t>Оцена рада за последње четири године</t>
  </si>
  <si>
    <t>Оцена са испита</t>
  </si>
  <si>
    <t>Напомена/Судови за који конкурише</t>
  </si>
  <si>
    <t>Назив извештаја: 002_LP_06 Табела за судијске помоћнике и остала лица - за седницу и разговоре</t>
  </si>
  <si>
    <t>Датум и време извршења извештаја: 13.09.2022 11:17:51</t>
  </si>
  <si>
    <t>Корисник који је извршио извештај: jovan.radonjic - ЈованРадоњић</t>
  </si>
  <si>
    <t xml:space="preserve">Датум извештаја: </t>
  </si>
  <si>
    <t>Ред. број</t>
  </si>
  <si>
    <t>Име и презиме кандидата и датум рођења/Датум полагања правосудног испита</t>
  </si>
  <si>
    <t xml:space="preserve">ОГЛАС ЗА ИЗБОР СУДИЈА ОПШТЕ I ПОСЕБНЕ НАДЛЕЖНОСТИ ("СЛУЖБЕНИ ГЛАСНИК РС" 5/25 OD 17.01.2025). </t>
  </si>
  <si>
    <t/>
  </si>
  <si>
    <t>Први основни суд у Београду</t>
  </si>
  <si>
    <t>10.10.2025.</t>
  </si>
  <si>
    <t>Aлексић Ђорђе, 01.06.1991</t>
  </si>
  <si>
    <t>Виши суд у Београду</t>
  </si>
  <si>
    <t>7,73 / 4</t>
  </si>
  <si>
    <t>08.12.2017-16.08.2018/Виши суд у Београду/Судијски сарадник - саветник/Одређено
19.09.2018-28.02.2021/Виши суд у Београду/Судијски сарадник - саветник/Одређено
13.07.2021-13.01.2022/Виши суд у Београду/Судијски сарадник - саветник/Одређено
14.01.2022-28.02.2022/Виши суд у Београду/Виши судијски сарадник - самостални саветник/Неодређено
01.03.2022-29.02.2024/Виши суд у Београду/Виши судијски сарадник - самостални саветник/Неодређено
01.03.2024-/Виши суд у Београду/Виши судијски сарадник - самостални саветник/Неодређено</t>
  </si>
  <si>
    <t>Једногласно позитивно мишљење /</t>
  </si>
  <si>
    <t>Редoвно/01.01.2022-31.12.2022/Нарочито се истиче
Редoвно/01.01.2023-31.12.2023/Нарочито се истиче
Редoвно/01.01.2024-31.12.2024/Нарочито се истиче</t>
  </si>
  <si>
    <t>50/5/5/5 - Основни судови
 50/5/5/5 - Прекршајни судови</t>
  </si>
  <si>
    <t>Први основни суд у Београду
Други основни суд у Београду
Трећи основни суд у Београду
Основни суд у Младеновцу
Прекршајни суд у Београду
Прекршајни суд у Младеновцу</t>
  </si>
  <si>
    <t>Mићановић Момчило, 02.11.1969</t>
  </si>
  <si>
    <t>7,00 / 7</t>
  </si>
  <si>
    <t>24.02.1998-15.05.2021/ДОО НОВОСАДСКО ИЗДАВАЧКО ТРГОВИНСКО ПРЕДУЗЕЋЕ НИП ЗА ИЗДАВАЧКУ И ТРГОВИНСКУ ДЕЛАТНОСТ НОВИ САД/Правник/Неодређено
19.05.2021-12.01.2024/АДВОКАТСКА КАНЦЕЛАРИЈА АДВОКАТА МИРОСЛАВА ЂЕРКОВИЋА/Адвокат/Неодређено
15.01.2024-15.04.2024/ДАНИЈЕЛ ТОМАШЕВИЋ, ИЗВРШИТЕЉ/Правник/Одређено
16.04.2024-26.05.2024/АДВОКАТСКА КАНЦЕЛАРИЈА АДВОКАТА МИРОСЛАВА ЂЕРКОВИЋА/Адвокат/Неодређено
09.12.2024-24.06.2025/Виши суд у Београду/Судијски помоћник - саветник/Одређено - замена
25.06.2025-/Виши суд у Београду/Судијски сарадник - саветник/Одређено - повећан обим посла</t>
  </si>
  <si>
    <t>50/5/5/5 - Основни судови</t>
  </si>
  <si>
    <t>Први основни суд у Београду
Други основни суд у Београду
Трећи основни суд у Београду
Основни суд у Врбасу
Основни суд у Зрењанину
Основни суд у Новом Саду
Основни суд у Панчеву
Основни суд у Руми
Основни суд у Сенти
Основни суд у Сомбору
Основни суд у Суботици
Основни суд у Шапцу
Привредни суд у Београду
Привредни суд у Новом Саду
Привредни суд у Сремској Митровици</t>
  </si>
  <si>
    <t>Аксић Марко, 22.08.1983</t>
  </si>
  <si>
    <t>Апелациони суд у Београду</t>
  </si>
  <si>
    <t>7,23 / 5</t>
  </si>
  <si>
    <t>20.05.2013-12.06.2019/Први основни суд у Београду/Судијски сарадник - саветник/Одређено
13.06.2019-30.11.2019/Први основни суд у Београду/Судијски сарадник - саветник/Неодређено
01.12.2019-14.01.2024/Први основни суд у Београду/Виши судијски сарадник - самостални саветник/Неодређено
15.01.2024-/Апелациони суд у Београду/Виши судијски сарадник - самостални саветник/Неодређено</t>
  </si>
  <si>
    <t>Редoвно/01.01.2021-31.12.2021/Нарочито се истиче
Редoвно/01.01.2022-31.12.2022/Нарочито се истиче
Редoвно/01.01.2023-31.12.2023/Нарочито се истиче
Редoвно/15.01.2024-31.12.2024/Превазишао очекивања</t>
  </si>
  <si>
    <t>49/5/5/5 - Основни судови</t>
  </si>
  <si>
    <t>Први основни суд у Београду
Други основни суд у Београду
Трећи основни суд у Београду</t>
  </si>
  <si>
    <t>Алексић Никола, 16.12.1986</t>
  </si>
  <si>
    <t>Прво Основно јавно тужилаштво у Београду</t>
  </si>
  <si>
    <t>6,61 / 11</t>
  </si>
  <si>
    <t>01.10.2019-/Прво Основно јавно тужилаштво у Београду/Тужилачки помоћник/Неодређено</t>
  </si>
  <si>
    <t>Позитивно мишљење /</t>
  </si>
  <si>
    <t>47/5/5/5 - Основни судови
 49/5/5/5 - Прекршајни судови</t>
  </si>
  <si>
    <t>Први основни суд у Београду
Други основни суд у Београду
Трећи основни суд у Београду
Основни суд у Зрењанину
Основни суд у Лозници
Основни суд у Младеновцу
Основни суд у Новом Саду
Основни суд у Смедереву
Прекршајни суд у Београду
Прекршајни суд у Лозници
Прекршајни суд у Младеновцу
Прекршајни суд у Новом Саду
Прекршајни суд у Панчеву
Прекршајни суд у Пожаревцу
Прекршајни суд у Сремској Митровици</t>
  </si>
  <si>
    <t>Анђелић Стефан, 26.10.1992</t>
  </si>
  <si>
    <t>Правосудна академија</t>
  </si>
  <si>
    <t>7,43 / 6</t>
  </si>
  <si>
    <t>05.10.2020-01.03.2021/Адвокат Весна Станимировић/Правник/Неодређено
01.05.2021-/Правосудна академија/Полазник Правосудне академије/Неодређено</t>
  </si>
  <si>
    <t>Положио/ла са одликом - ПАK</t>
  </si>
  <si>
    <t>Анђић Стефан, 02.08.1991</t>
  </si>
  <si>
    <t>7,13 / 6</t>
  </si>
  <si>
    <t>01.04.2020-/Правосудна академија/Полазник Правосудне академије/Одређено</t>
  </si>
  <si>
    <t>Антонић Мирослав, 18.04.1979</t>
  </si>
  <si>
    <t>Трећи основни суд у Београду</t>
  </si>
  <si>
    <t>6,71 / 12</t>
  </si>
  <si>
    <t>09.11.2016-31.01.2017/Трећи основни суд у Београду/Судијски сарадник - саветник/Уговор о стручном оспособљавању и усавршавању-приправник
01.02.2017-31.03.2017/Трећи основни суд у Београду/Судијски сарадник - саветник/Одређено
01.04.2017-30.06.2017/Трећи основни суд у Београду/Судијски сарадник - саветник/Уговор о стручном оспособљавању и усавршавању-приправник
01.07.2017-30.09.2017/Трећи основни суд у Београду/Судијски сарадник - саветник/Одређено
02.10.2017-14.11.2017/Трећи основни суд у Београду/Судијски сарадник - саветник/Уговор о стручном оспособљавању и усавршавању-приправник
15.11.2017-08.06.2020/Трећи основни суд у Београду/Судијски сарадник - саветник/Одређено
09.06.2020-06.12.2023/Трећи основни суд у Београду/Судијски сарадник - саветник/Неодређено
07.12.2023-16.03.2025/Трећи основни суд у Београду/Виши судијски сарадник/Неодређено
17.03.2025-/Виши суд у Београду/Виши судијски сарадник - самостални саветник/Неодређено</t>
  </si>
  <si>
    <t>Vrednovanje zaposlenih VSS/01.01.2021-31.12.2021/Нарочито се истиче
Редoвно/01.01.2022-31.12.2022/Нарочито се истиче
Редoвно/01.01.2023-31.12.2023/Нарочито се истиче
Редoвно/01.01.2024-31.12.2024/Нарочито се истиче</t>
  </si>
  <si>
    <t>Аризановић Ивана, 13.07.1980</t>
  </si>
  <si>
    <t>Инфраструктура железнице Србије а.д.</t>
  </si>
  <si>
    <t>6,58 / 15</t>
  </si>
  <si>
    <t>01.07.2021-/Инфраструктура железнице Србије а.д./Правник/Неодређено</t>
  </si>
  <si>
    <t>47/5/5/5 - Основни судови
 45/5/5/5 - Прекршајни судови</t>
  </si>
  <si>
    <t>Први основни суд у Београду
Други основни суд у Београду
Трећи основни суд у Београду
Основни суд у Панчеву
Прекршајни суд у Београду
Прекршајни суд у Панчеву</t>
  </si>
  <si>
    <t>Арифовић Милош, 26.02.1993</t>
  </si>
  <si>
    <t>9,37 / 4</t>
  </si>
  <si>
    <t>11.04.2017-15.04.2019/Први основни суд у Београду/Приправник/Уговор о стручном оспособљавању и усавршавању-приправник
01.12.2020-19.04.2022/Први основни суд у Београду/Судијски сарадник - саветник/Одређено
20.04.2022-19.04.2022/Први основни суд у Београду/Судијски сарадник - саветник/Неодређено
20.04.2022-/Први основни суд у Београду/Судијски сарадник - саветник/Неодређено</t>
  </si>
  <si>
    <t>Опште позитивно мишљење /</t>
  </si>
  <si>
    <t>Редoвно/01.01.2020-31.12.2020/Није вреднован - радио мање од 6 месеци у току године
Редoвно/01.01.2021-31.12.2021/Нарочито се истиче
Редoвно/01.01.2022-31.12.2022/Нарочито се истиче
Редoвно/01.01.2023-31.12.2023/Нарочито се истиче
Vrednovanje zaposlenih VSS/01.01.2024-31.12.2024/Нарочито се истиче</t>
  </si>
  <si>
    <t>49/5/4/5 - Основни судови</t>
  </si>
  <si>
    <t>Арсић Милутиновић Андријана, 12.02.1988</t>
  </si>
  <si>
    <t>Јавни извршитељ Биљана Петровић Београд</t>
  </si>
  <si>
    <t>7,06 / 6</t>
  </si>
  <si>
    <t>16.11.2018-/Јавни извршитељ Биљана Петровић Београд/Јавнобележнички помоћник/Неодређено</t>
  </si>
  <si>
    <t>48/5/5/5 - Основни судови</t>
  </si>
  <si>
    <t>Привредни суд у Београду
Први основни суд у Београду</t>
  </si>
  <si>
    <t>Атанасијевић Стошић Ивона, 19.10.1978</t>
  </si>
  <si>
    <t>7,48 / 10</t>
  </si>
  <si>
    <t>Редoвно/01.01.2024-31.12.2024/Нарочито се истиче
Редoвно/01.01.2024-31.12.2024/Нарочито се истиче</t>
  </si>
  <si>
    <t>45/5/5/5 - Основни судови
 48/5/4/5 - Прекршајни судови</t>
  </si>
  <si>
    <t>Први основни суд у Београду
Други основни суд у Београду
Трећи основни суд у Београду
Прекршајни суд у Београду</t>
  </si>
  <si>
    <t>Бабић Петримирка, 10.04.1994</t>
  </si>
  <si>
    <t>8,70 / 4</t>
  </si>
  <si>
    <t>06.12.2019-30.04.2021/Министарство грађевинарства ,саобраћаја и инфраструклтуре/Правник/Неодређено
01.05.2021-/Правосудна академија/Полазник Правосудне академије/Неодређено</t>
  </si>
  <si>
    <t>Бајчетић Марија, 14.07.1985</t>
  </si>
  <si>
    <t>8,00 / 9</t>
  </si>
  <si>
    <t>28.02.2019-02.06.2019/Други основни суд у Београду/Судијски сарадник/Уговор о стручном оспособљавању и усавршавању-приправник
03.06.2019-14.06.2022/Други основни суд у Београду/Судијски сарадник - саветник/Одређено
15.06.2022-28.12.2022/Други основни суд у Београду/Судијски сарадник - саветник/Неодређено
29.12.2022-30.06.2024/Други основни суд у Београду/Виши судијски сарадник - самостални саветник/Неодређено
01.07.2024-28.02.2025/Виши суд у Београду/Виши судијски сарадник - самостални саветник/Неодређено
01.03.2025-/Виши суд у Београду/Виши судијски сарадник - самостални саветник/Неодређено</t>
  </si>
  <si>
    <t>Редoвно/01.01.2021-31.12.2021/Нарочито се истиче
Редoвно/01.01.2022-31.12.2022/Нарочито се истиче
Редoвно/01.01.2023-31.12.2023/Нарочито се истиче
Редoвно/01.01.2024-31.12.2024/Нарочито се истиче</t>
  </si>
  <si>
    <t>Балашевић Бранка, 06.04.1987</t>
  </si>
  <si>
    <t>7,45 / 11</t>
  </si>
  <si>
    <t>13.11.2018-30.04.2021/Трећи основни суд у Београду/Правник/Одређено
01.05.2021-/Правосудна академија/Полазник Правосудне академије/Одређено</t>
  </si>
  <si>
    <t>Басарић Ана, 25.05.1988</t>
  </si>
  <si>
    <t>ПРАВОСУДНА АКАДЕМИЈА</t>
  </si>
  <si>
    <t>8,00 / 6</t>
  </si>
  <si>
    <t>01.04.2019-/ПРАВОСУДНА АКАДЕМИЈА/Полазник Правосудне академије/Одређено</t>
  </si>
  <si>
    <t>Баук Јањушевић Марина, 03.08.1991</t>
  </si>
  <si>
    <t>Привредни суд у Београду</t>
  </si>
  <si>
    <t>9,40 / 4</t>
  </si>
  <si>
    <t>02.09.2019-12.10.2021/Привредни суд у Београду/Судијски сарадник - саветник/Одређено
13.10.2021-29.02.2024/Привредни суд у Београду/Виши судијски сарадник - самостални саветник/Неодређено
01.03.2024-/Привредни суд у Београду/Виши судијски сарадник - самостални саветник/Неодређено</t>
  </si>
  <si>
    <t>Бацковић Ивана, 11.04.1989</t>
  </si>
  <si>
    <t>8,04 / 5</t>
  </si>
  <si>
    <t>18.09.2017-12.10.2017/Министарство пољопривреде, шумарства и водопривреде/Правник/уговор о ППП
13.10.2017-04.04.2018/Министарство пољопривреде, шумарства и водопривреде/Правник/уговор о ППП
25.09.2018-23.01.2019/Министарство пољопривреде, шумарства и водопривреде/Правник/уговор о ППП
24.01.2019-30.06.2021/Виши суд у Београду/Судијски сарадник - саветник/Неодређено
01.07.2021-28.02.2025/Виши суд у Београду/Виши судијски сарадник - самостални саветник/Неодређено
01.03.2025-/Виши суд у Београду/Виши судијски сарадник - самостални саветник/Неодређено</t>
  </si>
  <si>
    <t>Први основни суд у Београду
Трећи основни суд у Београду</t>
  </si>
  <si>
    <t>Бјелановић Милица, 23.06.1985</t>
  </si>
  <si>
    <t>7,06 / 7</t>
  </si>
  <si>
    <t>17.06.2014-16.09.2014/Трећи основни суд у Београду/Судијски сарадник - саветник/Уговор о стручном оспособљавању и усавршавању-приправник
17.09.2014-15.01.2021/Трећи основни суд у Београду/Судијски сарадник - саветник/Одређено
16.01.2021-30.03.2021/Трећи основни суд у Београду/Судијски сарадник - саветник/Уговор о стручном оспособљавању и усавршавању-приправник
31.03.2021-21.08.2023/Трећи основни суд у Београду/Судијски сарадник - саветник/Одређено
22.08.2023-29.12.2024/Трећи основни суд у Београду/Виши судијски сарадник - самостални саветник/Неодређено
30.12.2024-28.02.2025/Виши суд у Београду/Виши судијски сарадник - самостални саветник/Неодређено
01.03.2025-/Виши суд у Београду/Виши судијски сарадник - самостални саветник/Неодређено</t>
  </si>
  <si>
    <t>Vrednovanje zaposlenih VSS/01.01.2021-31.12.2021/Нарочито се истиче
Редoвно/01.01.2022-31.12.2022/Нарочито се истиче
Редoвно/01.01.2023-31.12.2023/Нарочито се истиче</t>
  </si>
  <si>
    <t>Благојевић Јелена, 24.04.1981</t>
  </si>
  <si>
    <t>7,42 / 11</t>
  </si>
  <si>
    <t>01.06.2015-14.07.2020/Први основни суд у Београду/Судијски сарадник - саветник/Одређено
15.07.2020-30.11.2020/Први основни суд у Београду/Судијски сарадник - саветник/Неодређено
01.12.2020-/Први основни суд у Београду/Виши судијски сарадник - самостални саветник/Неодређено</t>
  </si>
  <si>
    <t>Редoвно/01.01.2021-31.12.2021/Нарочито се истиче
Редoвно/01.01.2022-31.12.2022/Нарочито се истиче
Редoвно/01.01.2023-31.12.2023/Нарочито се истиче
Vrednovanje zaposlenih VSS/01.01.2024-31.12.2024/Нарочито се истиче</t>
  </si>
  <si>
    <t>46/5/3/4 - Основни судови</t>
  </si>
  <si>
    <t>Благојевић Јована, 14.09.1988</t>
  </si>
  <si>
    <t>7,04 / 7</t>
  </si>
  <si>
    <t>15.11.2016-28.10.2019/Привредни суд у Београду/Судијски сарадник - саветник/Одређено
29.10.2019-14.11.2024/Привредни суд у Београду/Судијски саветник - виши саветник/Неодређено
15.11.2024-/Апелациони суд у Београду/Виши судијски сарадник - самостални саветник/Неодређено</t>
  </si>
  <si>
    <t>Редoвно/01.01.2022-31.12.2023/Нарочито се истиче
Редoвно/01.01.2023-31.12.2023/Нарочито се истиче
Редoвно/01.01.2024-31.12.2024/Превазишао очекивања</t>
  </si>
  <si>
    <t>Први основни суд у Београду
Други основни суд у Београду
Привредни суд у Београду</t>
  </si>
  <si>
    <t>Богдановић Анђелија, 02.07.1991</t>
  </si>
  <si>
    <t>8,00 / 5</t>
  </si>
  <si>
    <t>02.12.2019-30.09.2022/"INTERMEX d.o.o"/Правник/Неодређено
01.10.2022-/Правосудна академија/Полазник Правосудне академије/Одређено</t>
  </si>
  <si>
    <t>Положио/ла са одликом - ПАK  50/5/5/5 - Основни судови</t>
  </si>
  <si>
    <t>Богдановић Ива, 26.08.1994</t>
  </si>
  <si>
    <t>9,70 / 4</t>
  </si>
  <si>
    <t>06.08.2018-24.12.2019/Виши суд у Београду/Судијски приправник/Одређено
25.12.2019-31.07.2020/Виши суд у Београду/Судијски приправник/Одређено
01.08.2020-31.03.2022/Виши суд у Београду/Судијски сарадник - саветник/Неодређено
01.04.2022-28.02.2023/Виши суд у Београду/Виши судијски сарадник - самостални саветник/Неодређено
01.03.2023-02.07.2023/Виши суд у Београду/Виши судијски сарадник - самостални саветник/Неодређено
03.07.2023-/Виши суд у Београду/Секретар Посебних одељења (посебна одељења ОК и РЗ) /Неодређено</t>
  </si>
  <si>
    <t>Редoвно/01.01.2021-31.12.2021/Нарочито се истиче
Редoвно/01.01.2022-31.12.2022/Нарочито се истиче
Редoвно/01.01.2023-02.07.2023/Нарочито се истиче
Редoвно/03.07.2023-31.12.2023/Превазишао очекивања
Редoвно/01.01.2024-31.12.2024/Превазишао очекивања</t>
  </si>
  <si>
    <t>Богдановић Олгица, 08.09.1989</t>
  </si>
  <si>
    <t>6,79 / 7</t>
  </si>
  <si>
    <t>01.11.2017-20.12.2018/Повереник за информације од јавног значаја и заштиту података о личности/Саветник./Неодређено
11.05.2015-10.05.2017/Трећи основни суд у Београду/Приправник/Уговор о стручном оспособљавању и усавршавању-приправник
21.12.2018-/Трећи основни суд у Београду/Судијски сарадник - саветник/Неодређено</t>
  </si>
  <si>
    <t>Vrednovanje zaposlenih VSS/01.01.2021-31.12.2021/Нарочито се истиче
Vrednovanje zaposlenih VSS/01.01.2021-31.12.2021/Нарочито се истиче
Редoвно/01.01.2022-31.12.2022/Нарочито се истиче
Редoвно/01.01.2023-31.12.2023/Нарочито се истиче
Редoвно/01.01.2024-31.12.2024/Није вреднован - радио мање од 6 месеци у току године</t>
  </si>
  <si>
    <t>47/5/5/5 - Основни судови</t>
  </si>
  <si>
    <t>Божанић Иван, 28.03.1986</t>
  </si>
  <si>
    <t>7,16 / 7</t>
  </si>
  <si>
    <t>01.03.2019-19.04.2022/Први основни суд у Београду/Судијски сарадник - саветник/Одређено
20.04.2022-19.04.2022/Први основни суд у Београду/Судијски сарадник - саветник/Неодређено
20.04.2022-/Први основни суд у Београду/Судијски сарадник - саветник/Неодређено</t>
  </si>
  <si>
    <t>Боројевић Даница, 08.07.1992</t>
  </si>
  <si>
    <t>9,63 / 4</t>
  </si>
  <si>
    <t>09.03.2020-14.08.2020/Виши суд у Београду/Судијски сарадник - саветник/Одређено
15.08.2020-17.11.2020/Виши суд у Београду/Судијски сарадник - саветник/Одређено
18.11.2020-17.05.2021/Виши суд у Београду/Судијски сарадник - саветник/Одређено
18.05.2021-17.11.2021/Виши суд у Београду/Судијски сарадник - саветник/Одређено
18.11.2021-28.02.2022/Виши суд у Београду/Судијски сарадник - саветник/Одређено
01.03.2022-17.05.2022/Виши суд у Београду/Судијски сарадник - саветник/Одређено
18.05.2022-17.11.2022/Виши суд у Београду/Судијски сарадник - саветник/Одређено
18.11.2022-19.02.2023/Виши суд у Београду/Судијски сарадник - саветник/Одређено
20.02.2023-28.02.2025/Виши суд у Београду/Виши судијски сарадник - самостални саветник/Неодређено
01.03.2025-/Виши суд у Београду/Виши судијски сарадник - самостални саветник/Неодређено</t>
  </si>
  <si>
    <t>50/5/4/5 - Основни судови</t>
  </si>
  <si>
    <t>Брадић Ивана, 11.07.1987</t>
  </si>
  <si>
    <t>8,18 / 5</t>
  </si>
  <si>
    <t>01.06.2015-28.02.2019/Први основни суд у Београду/Судијски сарадник - саветник/Одређено
01.03.2019-25.02.2020/Виши суд у Београду/Судијски сарадник - саветник/Одређено
26.02.2020-28.02.2021/Виши суд у Београду/Виши судијски сарадник - самостални саветник/Неодређено
01.03.2021-28.02.2023/Виши суд у Београду/Виши судијски сарадник - самостални саветник/Неодређено
01.03.2023-28.02.2025/Виши суд у Београду/Виши судијски сарадник - самостални саветник/Неодређено
01.03.2025-/Виши суд у Београду/Виши судијски сарадник - самостални саветник/Неодређено</t>
  </si>
  <si>
    <t>БУЛАТОВИЋ ЈАСМИНА, 19.03.1974</t>
  </si>
  <si>
    <t>Дом здравља Кула</t>
  </si>
  <si>
    <t>8,93 / 6</t>
  </si>
  <si>
    <t>17.07.2001-17.12.2003/Црвенка/Референт/Неодређено
18.12.2003-05.06.2012/Јаффа АД Црвенка/Правник/Неодређено
16.09.2013-/Дом здравља Кула/Правник/Неодређено</t>
  </si>
  <si>
    <t>Први основни суд у Београду
Други основни суд у Београду
Трећи основни суд у Београду
Основни суд у Бору
Основни суд у Бујановцу
Основни суд у Ваљеву
Основни суд у Врању
Основни суд у Врбасу
Основни суд у Горњем Милановцу
Основни суд у Димитровграду
Основни суд у Зајечару
Основни суд у Зрењанину
Основни суд у Ивањици
Основни суд у Кикинди
Основни суд у Књажевцу
Основни суд у Крагујевцу
Основни суд у Крушевцу
Основни суд у Лесковцу
Основни суд у Лозници
Основни суд у Младеновцу
Основни суд у Неготину
Основни суд у Нишу
Основни суд у Панчеву
Основни суд у Параћину
Основни суд у Петровцу на Млави
Основни суд у Пироту
Основни суд у Пожеги
Основни суд у Прибоју
Основни суд у Прокупљу
Основни суд у Рашкој
Основни суд у Руми
Основни суд у Сенти
Основни суд у Сјеници
Основни суд у Смедереву
Основни суд у Сомбору
Основни суд у Суботици
Основни суд у Трстенику
Основни суд у Ужицу
Основни суд у Чачку
Основни суд у Шапцу
Основни суд у Новом Пазару
Основни суд у Новом Саду</t>
  </si>
  <si>
    <t>Васиљевић Александра, 24.07.1972</t>
  </si>
  <si>
    <t>Други основни суд у Београду</t>
  </si>
  <si>
    <t>6,79 / 8</t>
  </si>
  <si>
    <t>01.01.2001-29.03.2005/Угоститељско- туристичка школа са домом ученика Врњачка Бања/Остала радна места/Неодређено
30.03.2005-31.07.2011/Угоститељско- туристуичка школа са домом ученика Врњачка Бања/Остала радна места/Неодређено
01.03.2000-31.12.2000/Општински судови до 2010.године/Судијски приправник/Одређено
01.08.2011-30.11.2015/Основни суд у Краљеву/Судијски помоћник/Неодређено
01.09.2020-/Други основни суд у Београду/Судијски сарадник - саветник/Одређено</t>
  </si>
  <si>
    <t>Опште позитивно мишљење 23/23</t>
  </si>
  <si>
    <t>Редoвно/01.01.2021-31.12.2021/Нарочито се истиче
Редoвно/01.01.2022-31.12.2023/Нарочито се истиче
Редoвно/01.01.2023-31.12.2023/Нарочито се истиче
Редoвно/01.01.2024-31.12.2024/Нарочито се истиче</t>
  </si>
  <si>
    <t>50/5/5/5 - Основни судови
 47/5/5/5 - Прекршајни судови</t>
  </si>
  <si>
    <t>Први основни суд у Београду
Други основни суд у Београду
Трећи основни суд у Београду
Основни суд у Панчеву</t>
  </si>
  <si>
    <t>Васиљевић Ивана, 10.07.1980</t>
  </si>
  <si>
    <t>7,00 / 9</t>
  </si>
  <si>
    <t>13.04.2011-02.07.2012/Први основни суд у Београду/Судијски приправник/Одређено
03.07.2012-30.06.2013/Први основни суд у Београду/Судијски приправник/Одређено
01.07.2013-30.11.2019/Први основни суд у Београду/Судијски сарадник - саветник/Неодређено
01.12.2019-31.03.2022/Први основни суд у Београду/Виши судијски сарадник - самостални саветник/Неодређено
01.04.2022-31.03.2022/Виши суд у Београду/Виши судијски сарадник - самостални саветник/Неодређено
01.04.2022-29.02.2024/Виши суд у Београду/Виши судијски сарадник - самостални саветник/Неодређено
01.03.2024-/Виши суд у Београду/Виши судијски сарадник - самостални саветник/Неодређено</t>
  </si>
  <si>
    <t>Величковић Милица, 10.10.1994</t>
  </si>
  <si>
    <t>9,47 / 4</t>
  </si>
  <si>
    <t>06.08.2018-24.12.2019/Виши суд у Београду/Судијски приправник/Одређено
25.12.2019-31.07.2020/Виши суд у Београду/Судијски приправник/Одређено
01.08.2020-25.04.2022/Виши суд у Београду/Судијски сарадник - саветник/Неодређено
26.04.2022-28.02.2023/Виши суд у Београду/Виши судијски сарадник - самостални саветник/Неодређено
01.03.2023-03.07.2025/Виши суд у Београду/Виши судијски сарадник - самостални саветник/Неодређено
12.06.2023-03.07.2025/Виши суд у Београду/Судијски помоћник-портпарол суда/Неодређено
04.07.2025-/Први основни суд у Београду/Судија/Судија - стална судијска функција</t>
  </si>
  <si>
    <t>Редoвно/01.01.2022-31.12.2022/Нарочито се истиче
Редoвно/01.01.2023-02.07.2023/Нарочито се истиче
Редoвно/12.06.2023-31.12.2023/Превазишао очекивања
Редoвно/01.01.2024-31.12.2024/Превазишао очекивања</t>
  </si>
  <si>
    <t>Вељковић Милош, 22.09.1993</t>
  </si>
  <si>
    <t>7,87 / 5</t>
  </si>
  <si>
    <t>01.05.2021-/Правосудна академија/Полазник Правосудне академије/Одређено</t>
  </si>
  <si>
    <t>Видаковић Филип, 29.04.1994</t>
  </si>
  <si>
    <t>8,30 / 4</t>
  </si>
  <si>
    <t>03.08.2020-30.06.2022/Виши суд у Београду/Судијски сарадник - саветник/Одређено
01.07.2022-19.02.2023/Виши суд у Београду/Судијски сарадник - саветник/Одређено
20.02.2023-24.03.2023/Виши суд у Београду/Виши судијски сарадник - самостални саветник/Неодређено
25.03.2023-28.02.2025/Виши суд у Београду/Судијски помоћник/Неодређено
01.03.2025-/Виши суд у Београду/Судијски помоћник (посебна одељења ОК и РЗ) /Неодређено</t>
  </si>
  <si>
    <t>Редoвно/01.01.2021-31.12.2021/Нарочито се истиче
Редoвно/01.01.2022-31.12.2022/Нарочито се истиче
Редoвно/01.01.2023-31.12.2023/Нарочито се истиче
Редoвно/01.01.2024-31.01.2025/Нарочито се истиче</t>
  </si>
  <si>
    <t>Виденовић Бојана, 28.01.1981</t>
  </si>
  <si>
    <t>7,06 / 9</t>
  </si>
  <si>
    <t>02.09.2002-11.07.2003/Б.В. Маркет, Кладово/Службеник/Одређено
18.06.2020-04.10.2020/Трећи основни суд у Београду/Судијски сарадник - саветник/Уговор о стручном оспособљавању и усавршавању-приправник
05.10.2020-/Трећи основни суд у Београду/Судијски сарадник - саветник/Одређено</t>
  </si>
  <si>
    <t>Редoвно/01.01.2023-31.12.2023/Нарочито се истиче
Редoвно/01.01.2024-31.12.2024/Нарочито се истиче</t>
  </si>
  <si>
    <t>Први основни суд у Београду
Други основни суд у Београду
Трећи основни суд у Београду
Основни суд у Смедереву</t>
  </si>
  <si>
    <t>Видић Софија, 18.12.1987</t>
  </si>
  <si>
    <t>7,61 / 6</t>
  </si>
  <si>
    <t>17.10.2016-19.04.2022/Први основни суд у Београду/Судијски сарадник - саветник/Одређено
20.04.2022-19.04.2022/Први основни суд у Београду/Судијски сарадник - саветник/Неодређено
20.04.2022-/Први основни суд у Београду/Судијски сарадник - саветник/Неодређено</t>
  </si>
  <si>
    <t>ВИРТ МИНА, 01.02.1993</t>
  </si>
  <si>
    <t>7,30 / 4</t>
  </si>
  <si>
    <t>01.04.2020-/ПРАВОСУДНА АКАДЕМИЈА/Полазник Правосудне академије/Одређено
06.08.2018-31.03.2020/Други основни суд у Београду/Судијски приправник/Одређено</t>
  </si>
  <si>
    <t>Витковић Наташа, 11.07.1978</t>
  </si>
  <si>
    <t>9,35 / 4</t>
  </si>
  <si>
    <t>23.01.2001-23.07.2001/ВП 3545 КУМБОР/Референт/Одређено
01.08.2018-27.12.2020/Виши суд у Београду/Судијски приправник/Одређено
28.12.2020-30.06.2021/Виши суд у Београду/Судијски приправник/Одређено
01.07.2021-28.02.2023/Виши суд у Београду/Судијски сарадник - саветник/Неодређено
01.03.2023-25.04.2023/Виши суд у Београду/Судијски сарадник - саветник/Неодређено
26.04.2023-28.02.2025/Виши суд у Београду/Виши судијски сарадник - самостални саветник/Неодређено
01.03.2025-/Виши суд у Београду/Виши судијски сарадник - самостални саветник/Неодређено</t>
  </si>
  <si>
    <t>48/5/4/5 - Основни судови</t>
  </si>
  <si>
    <t>Вићентијевић Милан, 12.12.1986</t>
  </si>
  <si>
    <t>6,94 / 5</t>
  </si>
  <si>
    <t>03.11.2012-31.12.2013/Други основни суд у Београду/Приправник/Одређено
01.01.2014-31.01.2014/Основни суд у Младеновцу/Приправник/Одређено
01.04.2014-31.03.2023/Други основни суд у Београду/Судијски сарадник - саветник/Неодређено
01.04.2023-/Други основни суд у Београду/Виши судијски сарадник - самостални саветник/Неодређено</t>
  </si>
  <si>
    <t>Вранић Рајко, 10.11.1991</t>
  </si>
  <si>
    <t>9,00 / 3</t>
  </si>
  <si>
    <t>01.04.2020-/Правосудна академија/Полазник Правосудне академије/Неодређено</t>
  </si>
  <si>
    <t>Први основни суд у Београду
Други основни суд у Београду
Трећи основни суд у Београду
Основни суд у Чачку</t>
  </si>
  <si>
    <t>Врсајковић Хеђи Снежана, 08.01.1971</t>
  </si>
  <si>
    <t>Градско правобранилаштво Сомбор</t>
  </si>
  <si>
    <t>6,90 / 7</t>
  </si>
  <si>
    <t>28.08.1996-11.05.1997/Општински суд у Сомбору/Приправник/Неодређено
12.05.1997-12.09.2004/Окружни суд Сомбор/Судијски помоћник/Неодређено
13.09.2004-21.03.2010/Општински суд у Сомбору/Судија/Неодређено
22.03.2010-06.11.2014/МУП - ПУ Сомбор/Руководилац/Неодређено
07.11.2014-31.08.2020/Адвокат Врсајковић Хеђи Снежана/Адвокат/Неодређено
01.09.2020-21.12.2022/ОШ "Братство и јединство" Сомбор /Секретар школе/Неодређено
22.12.2022-/Градско правобранилаштво Сомбор/Заменик градског правобраниоца/Неодређено</t>
  </si>
  <si>
    <t>Апелациони суд у Новом Саду
Виши суд у Новом Саду
Виши суд у Сомбору
Први основни суд у Београду
Други основни суд у Београду
Трећи основни суд у Београду
Основни суд у Књажевцу
Основни суд у Новом Саду
Основни суд у Сомбору</t>
  </si>
  <si>
    <t>Вујичић Јелена, 18.04.1991</t>
  </si>
  <si>
    <t>7,60 / 7</t>
  </si>
  <si>
    <t>01.05.2021-/Правосудна академија/Полазник Правосудне академије/Одређено
19.09.2018-15.10.2018/Први основни суд у Београду/Судијски приправник/Одређено
16.10.2018-30.04.2021/Виши суд у Београду/Судијски приправник/Одређено
09.07.2025-/Трећи основни суд у Београду/Судија/Судија - стална судијска функција</t>
  </si>
  <si>
    <t>Вукадиновић Александра, 28.06.1989</t>
  </si>
  <si>
    <t>8,46 / 4</t>
  </si>
  <si>
    <t>04.12.2014-29.09.2015/Клинички центар Србије/Приправник/Одређено
01.10.2015-23.02.2016/Клинички центар Србије/Правник/Одређено
24.02.2016-17.03.2019/Други основни суд у Београду/Судијски сарадник - саветник/Одређено
18.03.2019-25.02.2020/Виши суд у Београду/Судијски сарадник - саветник/Одређено
26.02.2020-29.02.2020/Виши суд у Београду/Виши судијски сарадник - самостални саветник/Неодређено
01.03.2020-29.02.2024/Виши суд у Београду/Виши судијски сарадник - самостални саветник/Неодређено
01.03.2024-/Виши суд у Београду/Виши судијски сарадник - самостални саветник/Неодређено</t>
  </si>
  <si>
    <t>Редoвно/01.01.2023-31.12.2023/Нарочито се истиче</t>
  </si>
  <si>
    <t>Вукашиновић Светолик, 09.12.1989</t>
  </si>
  <si>
    <t>Министарство финансија - Управа за трезор</t>
  </si>
  <si>
    <t>7,46 / 8</t>
  </si>
  <si>
    <t>01.11.2016-22.02.2018/Адвокат Јован Тодоровић/Службеник/Неодређено
23.02.2018-14.08.2020/Адвикат Милунка Арсић/Службеник/Неодређено
14.08.2020-22.11.2023/Скупштина општине Сјеница/Остала радна места/Неодређено
29.12.2024-29.06.2025/Министарство финансија - Управа за трезор/Млађи   саветник/Одређено
11.12.2023-01.11.2024/НСЗ/Правник/Одређено
03.06.2025-/Основни суд у Пријепољу/Судија/Судија - стална судијска функција</t>
  </si>
  <si>
    <t>46/5/5/5 - Основни судови
 50/5/5/5 - Прекршајни судови</t>
  </si>
  <si>
    <t>ВУКИЋЕВИЋ СТАНКОВИЋ НАТАША, 22.06.1994</t>
  </si>
  <si>
    <t>7,17 / 4</t>
  </si>
  <si>
    <t>01.10.2022-/Правосудна академија/Полазник Правосудне академије/Неодређено
01.06.2022-30.09.2022/Први основни суд у Београду/Судијски сарадник - саветник/Одређено</t>
  </si>
  <si>
    <t>Вукмировић Владимир, 03.02.1991</t>
  </si>
  <si>
    <t>7,40 / 6</t>
  </si>
  <si>
    <t>13.11.2019-01.04.2022/АК Београд/Адвокат/Одређено
18.01.2023-18.01.2023/Други основни суд у Београду/Виши судијски сарадник/Одређено
19.01.2023-11.09.2024/Други основни суд у Београду/Судијски сарадник - саветник/Одређено
12.09.2024-31.07.2025/Други основни суд у Београду/Судијски сарадник - саветник/Неодређено
01.08.2025-/Други основни суд у Београду/Виши судијски сарадник - самостални саветник/Неодређено</t>
  </si>
  <si>
    <t>Редoвно/18.01.2023-31.12.2023/Нарочито се истиче
Редoвно/01.01.2024-31.12.2024/Нарочито се истиче</t>
  </si>
  <si>
    <t>Вуковић Милица, 06.10.1995</t>
  </si>
  <si>
    <t>6,94 / 4</t>
  </si>
  <si>
    <t>24.05.2021-23.11.2021/Виши суд у Београду/Судијски сарадник - саветник/Одређено
24.11.2021-23.05.2022/Виши суд у Београду/Судијски сарадник - саветник/Одређено
24.05.2022-23.11.2022/Виши суд у Београду/Судијски сарадник - саветник/Одређено
24.11.2022-28.02.2023/Виши суд у Београду/Судијски сарадник - саветник/Одређено
01.03.2023-23.05.2023/Виши суд у Београду/Судијски сарадник - саветник/Одређено
24.05.2023-23.11.2023/Виши суд у Београду/Судијски сарадник - саветник/Одређено - повећан обим посла
24.11.2023-23.05.2024/Виши суд у Београду/Судијски сарадник - саветник/Одређено
24.05.2024-23.11.2024/Виши суд у Београду/Судијски сарадник - саветник/Одређено - повећан обим посла
24.11.2024-28.02.2025/Виши суд у Београду/Судијски сарадник - саветник/Одређено - повећан обим посла
01.03.2025-23.05.2025/Виши суд у Београду/Судијски сарадник - саветник/Одређено - повећан обим посла
24.05.2025-10.08.2025/Виши суд у Београду/Судијски сарадник - саветник/Одређено - повећан обим посла
11.08.2025-/Виши суд у Београду/Виши судијски сарадник - самостални саветник/Неодређено</t>
  </si>
  <si>
    <t>Редoвно/01.01.2021-31.12.2021/Нарочито се истиче
Редoвно/01.01.2022-31.12.2022/Нарочито се истиче
Редoвно/01.03.2023-31.12.2023/Нарочито се истиче
Редoвно/01.01.2024-31.12.2024/Нарочито се истиче</t>
  </si>
  <si>
    <t>Вукчевић Бојан, 23.04.1988</t>
  </si>
  <si>
    <t>7,04 / 5</t>
  </si>
  <si>
    <t>09.12.2016-14.07.2020/Први основни суд у Београду/Судијски сарадник - саветник/Одређено
15.07.2020-30.11.2020/Први основни суд у Београду/Судијски сарадник - саветник/Неодређено
01.12.2020-/Први основни суд у Београду/Виши судијски сарадник - самостални саветник/Неодређено</t>
  </si>
  <si>
    <t>46/5/5/5 - Основни судови</t>
  </si>
  <si>
    <t>Вукчевић Павле, 31.01.1984</t>
  </si>
  <si>
    <t>6,58 / 10</t>
  </si>
  <si>
    <t>03.01.2019-13.06.2019/Клиника за рехабилитацију/Правник/Одређено
01.07.2014-01.07.2016/Први основни суд у Београду/Приправник/Уговор о стручном оспособљавању и усавршавању-приправник
18.06.2018-18.12.2018/Други основни суд у Београду/Сарадник./Уговор о стручном оспособљавању и усавршавању-приправник
14.06.2019-31.07.2023/Други основни суд у Београду/Судијски сарадник - саветник/Одређено
01.08.2023-31.12.2023/Виши суд у Београду/Судијски сарадник - саветник/Одређено
01.01.2024-30.06.2024/Виши суд у Београду/Судијски сарадник - саветник/Одређено - повећан обим посла
01.07.2024-30.12.2024/Виши суд у Београду/Судијски сарадник - саветник/Одређено - повећан обим посла
31.12.2024-28.02.2025/Виши суд у Београду/Судијски сарадник - саветник/Одређено - повећан обим посла
01.03.2025-30.06.2025/Виши суд у Београду/Судијски сарадник - саветник/Одређено - повећан обим посла
01.07.2025-/Виши суд у Београду/Судијски сарадник - саветник/Одређено - повећан обим посла</t>
  </si>
  <si>
    <t>Вулета Бојковић Милка, 27.09.1978</t>
  </si>
  <si>
    <t>7,00 / 10</t>
  </si>
  <si>
    <t>01.06.2015-14.07.2020/Први основни суд у Београду/Судијски сарадник - саветник/Одређено
15.07.2020-31.08.2021/Први основни суд у Београду/Судијски сарадник - саветник/Неодређено
01.09.2021-14.01.2024/Први основни суд у Београду/Виши судијски сарадник - самостални саветник/Неодређено
15.01.2024-/Апелациони суд у Београду/Виши судијски сарадник - самостални саветник/Неодређено</t>
  </si>
  <si>
    <t>Вулић Мина, 02.10.1989</t>
  </si>
  <si>
    <t>Правосудна Академија</t>
  </si>
  <si>
    <t>7,82 / 4</t>
  </si>
  <si>
    <t>01.07.2014-01.01.2015/Адвокатска канцеларија Вулић/Приправник/Неодређено
01.02.2015-31.12.2016/Адвокатска канцеларија Павле Вулић/Правник/Неодређено
01.12.2016-31.03.2019/Адвокат Мина Мина Вулић/Адвокат/Неодређено
01.04.2019-/Правосудна Академија/Полазник Правосудне академије/Неодређено
16.07.2025-/Други основни суд у Београду/Судија/Судија - стална судијска функција</t>
  </si>
  <si>
    <t>Положио/ла са одликом - ПАK  48/5/5/5 - Привредни судови</t>
  </si>
  <si>
    <t>Вуца Биљана, 18.12.1983</t>
  </si>
  <si>
    <t>7,67 / 4</t>
  </si>
  <si>
    <t>18.10.2010-17.10.2011/Градски центар за социјални рад у Београду/Правник/Одређено
23.01.2012-02.10.2012/Градски центар за социјални рад у Београду/Правник/Одређено
03.10.2012-12.08.2019/Градски центар за социјални рад у Београду/Правник/Неодређено
13.08.2019-20.10.2019/ЈКП Градска чистоћа/Правник/Неодређено
21.10.2019-04.12.2023/Градска управа града Београда/Правник/Неодређено
05.12.2023-/Трећи основни суд у Београду/Судијски сарадник - саветник/Неодређено</t>
  </si>
  <si>
    <t>Редoвно/01.01.2024-31.12.2024/Нарочито се истиче</t>
  </si>
  <si>
    <t>Гајић Николина, 12.05.1992</t>
  </si>
  <si>
    <t>АК Београд</t>
  </si>
  <si>
    <t>8,23 / 7</t>
  </si>
  <si>
    <t>26.11.2021-/АК Београд/Адвокат/Неодређено</t>
  </si>
  <si>
    <t>Гачић Милена, 23.02.1988</t>
  </si>
  <si>
    <t>8,10 / 7</t>
  </si>
  <si>
    <t>02.10.2017-01.04.2018/Други основни суд у Београду/Сарадник./Уговор о стручном оспособљавању и усавршавању-приправник
02.04.2018-05.05.2019/Други основни суд у Београду/Судијски сарадник - саветник/Одређено
06.05.2019-13.01.2022/Виши суд у Београду/Судијски сарадник - саветник/Одређено
14.01.2022-28.02.2022/Виши суд у Београду/Виши судијски сарадник - самостални саветник/Неодређено
01.03.2022-28.02.2025/Виши суд у Београду/Виши судијски сарадник - самостални саветник/Неодређено
01.03.2025-/Виши суд у Београду/Виши судијски сарадник - самостални саветник/Неодређено</t>
  </si>
  <si>
    <t>Редoвно/01.01.2021-12.10.2021/Нарочито се истиче
Редoвно/05.06.2023-31.12.2023/Нарочито се истиче
Редoвно/01.01.2024-31.12.2024/Нарочито се истиче</t>
  </si>
  <si>
    <t>Голубовић Милица, 14.07.1986</t>
  </si>
  <si>
    <t>7,72 / 5</t>
  </si>
  <si>
    <t>06.04.2016-14.01.2022/Адвокатска канцеларија Голубовић/Правник/Неодређено
14.01.2022-29.02.2024/Виши суд у Београду/Виши судијски сарадник - самостални саветник/Неодређено
01.03.2024-/Виши суд у Београду/Виши судијски сарадник - самостални саветник/Неодређено</t>
  </si>
  <si>
    <t>Редoвно/14.01.2022-31.12.2022/Нарочито се истиче
Редoвно/01.01.2023-31.12.2023/Нарочито се истиче
Редoвно/01.01.2024-31.12.2024/Нарочито се истиче</t>
  </si>
  <si>
    <t>Гребовић Александар, 27.01.1988</t>
  </si>
  <si>
    <t>08.01.2019-02.06.2019/Други основни суд у Београду/Судијски сарадник/Уговор о стручном оспособљавању и усавршавању-приправник
03.06.2019-28.02.2025/Други основни суд у Београду/Судијски сарадник - млађи саветник/Одређено
01.03.2025-/Други основни суд у Београду/Судијски сарадник - саветник/Одређено - повећан обим посла</t>
  </si>
  <si>
    <t>Давидовић Марко, 26.08.1984</t>
  </si>
  <si>
    <t>6,71 / 7</t>
  </si>
  <si>
    <t>29.08.2013-31.08.2014/Прекршајни суд у Београду/Судијски сарадник - саветник/Одређено
01.06.2015-14.07.2020/Први основни суд у Београду/Судијски сарадник - саветник/Одређено
15.07.2020-30.11.2020/Први основни суд у Београду/Судијски сарадник - саветник/Неодређено
01.12.2020-/Први основни суд у Београду/Виши судијски сарадник - самостални саветник/Неодређено</t>
  </si>
  <si>
    <t>Дебељак Јана, 06.07.1991</t>
  </si>
  <si>
    <t>8,30 / 5</t>
  </si>
  <si>
    <t>20.11.2018-21.07.2019/"MERIDIAN TECH" DOO/Правник/Неодређено
22.07.2019-31.03.2020/"NICCO doo" Beograd/Правник/Неодређено
01.04.2020-/Правосудна академија/Полазник Правосудне академије/Одређено</t>
  </si>
  <si>
    <t>ДЕНИЋ ВИОЛЕТА, 11.10.1975</t>
  </si>
  <si>
    <t>АК Ниш</t>
  </si>
  <si>
    <t>6,24 / 5</t>
  </si>
  <si>
    <t>01.04.2005-/АК Ниш/Адвокат/Неодређено</t>
  </si>
  <si>
    <t>48/5/4/5 - Основни судови
 48/5/5/5 - Прекршајни судови
 44/4/5/5 - Виши судови</t>
  </si>
  <si>
    <t>Виши суд у Нишу
Први основни суд у Београду
Други основни суд у Београду
Трећи основни суд у Београду
Основни суд у Нишу
Прекршајни суд у Београду
Прекршајни суд у Нишу
Привредни суд у Београду
Привредни суд у Нишу</t>
  </si>
  <si>
    <t>Денић Милица, 10.09.1990</t>
  </si>
  <si>
    <t>7,69 / 5</t>
  </si>
  <si>
    <t>16.12.2019-05.05.2025/Други основни суд у Београду/Судијски сарадник - саветник/Одређено
06.05.2025-30.06.2025/Виши суд у Београду/Судијски сарадник - саветник/Одређено - повећан обим посла
01.07.2025-/Виши суд у Београду/Судијски сарадник - саветник/Одређено - повећан обим посла</t>
  </si>
  <si>
    <t>Први основни суд у Београду
Други основни суд у Београду
Трећи основни суд у Београду
Основни суд у Младеновцу
Основни суд у Панчеву
Основни суд у Смедереву</t>
  </si>
  <si>
    <t>Дивнић Опачић Дуња, 27.07.1990</t>
  </si>
  <si>
    <t>Основни суд у Старој Пазови</t>
  </si>
  <si>
    <t>7,66 / 8</t>
  </si>
  <si>
    <t>11.05.2022-15.11.2023/Основни суд у Старој Пазови/Судијски сарадник - саветник/Одређено
16.11.2023-28.02.2025/Основни суд у Старој Пазови/Виши судијски сарадник - самостални саветник/Неодређено
01.03.2025-/Основни суд у Старој Пазови/Виши судијски сарадник - самостални саветник/Неодређено</t>
  </si>
  <si>
    <t>Редoвно/11.05.2022-31.12.2022/Нарочито се истиче
Редoвно/01.01.2023-31.12.2023/Нарочито се истиче
Редoвно/01.01.2024-31.12.2024/Нарочито се истиче</t>
  </si>
  <si>
    <t>Први основни суд у Београду
Други основни суд у Београду
Трећи основни суд у Београду
Основни суд у Новом Саду
Основни суд у Руми</t>
  </si>
  <si>
    <t>Динчић Јелена, 26.09.1987</t>
  </si>
  <si>
    <t>8,43 / 4</t>
  </si>
  <si>
    <t>20.11.2017-23.04.2018/Први основни суд у Београду/Судијски сарадник - саветник/Одређено
24.04.2018-31.12.2018/Виши суд у Београду/Судијски сарадник - саветник/Одређено
01.01.2019-19.04.2022/Први основни суд у Београду/Судијски сарадник - саветник/Одређено
20.04.2022-13.06.2022/Први основни суд у Београду/Судијски сарадник - саветник/Неодређено
14.06.2022-29.02.2024/Први основни суд у Београду/Виши судијски сарадник - самостални саветник/Неодређено
01.03.2024-29.02.2024/Виши суд у Београду/Виши судијски сарадник - самостални саветник/Неодређено
01.03.2024-13.07.2025/Виши суд у Београду/Виши судијски сарадник - самостални саветник/Неодређено
14.07.2025-/Виши суд у Београду/Судијски помоћник (посебна одељења ОК и РЗ) /Неодређено</t>
  </si>
  <si>
    <t>Добречевић Ђурђица, 19.04.1984</t>
  </si>
  <si>
    <t>6,61 / 8</t>
  </si>
  <si>
    <t>01.07.2019-30.06.2019/Први основни суд у Београду/Судијски сарадник - саветник/Одређено
01.07.2019-/Први основни суд у Београду/Судијски сарадник - саветник/Одређено - повећан обим посла</t>
  </si>
  <si>
    <t>Добрињац Снежана, 02.09.1972</t>
  </si>
  <si>
    <t>Републичка комисија за заштиту права у поступцима јавних набавки, Београд</t>
  </si>
  <si>
    <t>7,41 / 8</t>
  </si>
  <si>
    <t>02.04.2007-31.12.2009/Прекршајни суд у Београду/Судија/Одређено
11.03.2011-01.07.2011/Градска општина Вождовац/Правник/Одређено
05.07.2013-/Републичка комисија за заштиту права у поступцима јавних набавки, Београд/Правник/Неодређено</t>
  </si>
  <si>
    <t>Достављено мишљење - нису се изјаснили /</t>
  </si>
  <si>
    <t>42/4/5/5 - Основни судови
 45/5/5/5 - Прекршајни судови</t>
  </si>
  <si>
    <t>Дринић Срђан, 09.01.1988</t>
  </si>
  <si>
    <t>7,93 / 6</t>
  </si>
  <si>
    <t>15.06.2022-19.06.2022/Други основни суд у Београду/Саветник./Одређено
20.06.2022-31.03.2024/Други основни суд у Београду/Судијски сарадник/Одређено
01.04.2024-/Други основни суд у Београду/Судијски сарадник - саветник/Одређено - повећан обим посла</t>
  </si>
  <si>
    <t>Редoвно/15.06.2022-31.12.2022/Нарочито се истиче
Редoвно/01.01.2023-31.12.2023/Истиче се
Редoвно/01.01.2024-31.12.2024/Нарочито се истиче</t>
  </si>
  <si>
    <t>50/5/5/5 - Основни судови
 49/5/5/5 - Прекршајни судови</t>
  </si>
  <si>
    <t>Дрлић Јелена, 01.07.1979</t>
  </si>
  <si>
    <t>ЈКП Инфостан технологије Београд</t>
  </si>
  <si>
    <t>7,96 / 6</t>
  </si>
  <si>
    <t>01.07.2022-/ЈКП Инфостан технологије Београд/Правник/Неодређено
10.02.2010-09.08.2010/Први основни суд у Београду/Судијски сарадник - саветник/Одређено
21.09.2010-26.10.2010/Први основни суд у Београду/Судијски сарадник - саветник/Одређено
27.10.2010-31.12.2013/Први основни суд у Београду/Судијски сарадник - саветник/Неодређено
01.01.2014-19.12.2017/Трећи основни суд у Београду/Судијски сарадник - саветник/Неодређено
20.12.2017-04.04.2018/Виши суд у Београду/Судијски сарадник - саветник/Неодређено
05.04.2018-31.12.2019/Виши суд у Београду/Виши судијски сарадник - самостални саветник/Неодређено
01.01.2020-30.06.2022/Виши суд у Београду/Виши судијски сарадник - самостални саветник/Неодређено</t>
  </si>
  <si>
    <t>Дрљача Ана, 04.04.1991</t>
  </si>
  <si>
    <t>7,60 / 6</t>
  </si>
  <si>
    <t>10.03.2020-04.05.2020/Виши суд у Београду/Судијски сарадник - саветник/Одређено
05.05.2020-04.11.2020/Виши суд у Београду/Судијски сарадник - саветник/Одређено
05.11.2020-04.05.2021/Виши суд у Београду/Судијски сарадник - саветник/Одређено
05.05.2021-04.11.2021/Виши суд у Београду/Судијски сарадник - саветник/Одређено
05.11.2021-28.02.2022/Виши суд у Београду/Судијски сарадник - саветник/Одређено
01.03.2022-04.05.2022/Виши суд у Београду/Судијски сарадник - саветник/Одређено
05.05.2022-04.11.2022/Виши суд у Београду/Судијски сарадник - саветник/Одређено
05.11.2022-19.02.2023/Виши суд у Београду/Судијски сарадник - саветник/Одређено
20.02.2023-28.02.2025/Виши суд у Београду/Виши судијски сарадник - самостални саветник/Неодређено
01.03.2025-/Виши суд у Београду/Виши судијски сарадник - самостални саветник/Неодређено</t>
  </si>
  <si>
    <t>Дудић Биљана, 30.12.1982</t>
  </si>
  <si>
    <t>6,52 / 8</t>
  </si>
  <si>
    <t>18.02.2013-22.03.2013/Основна школа Радивоје Поповић/Службеник/Одређено
01.01.2014-10.09.2019/Други основни суд у Београду/Судијски сарадник - саветник/Одређено
11.09.2019-25.02.2020/Виши суд у Београду/Судијски сарадник - саветник/Одређено
26.02.2020-28.02.2021/Виши суд у Београду/Виши судијски сарадник - самостални саветник/Неодређено
01.03.2021-28.02.2023/Виши суд у Београду/Виши судијски сарадник - самостални саветник/Неодређено
01.03.2023-14.01.2024/Виши суд у Београду/Виши судијски сарадник - самостални саветник/Неодређено
15.01.2024-/Апелациони суд у Београду/Виши судијски сарадник - самостални саветник/Неодређено</t>
  </si>
  <si>
    <t>Редoвно/01.01.2021-31.12.2021/Нарочито се истиче
Редoвно/01.01.2022-31.12.2022/Нарочито се истиче
Редoвно/01.01.2023-31.12.2023/Превазишао очекивања
Редoвно/15.01.2024-31.12.2024/Превазишао очекивања</t>
  </si>
  <si>
    <t>48/5/5/5 - Основни судови
 50/5/2/4 - Прекршајни судови</t>
  </si>
  <si>
    <t>Дујовић Слободан, 26.08.1989</t>
  </si>
  <si>
    <t>Повереник за информације од јавног значаја и заштиту података о личности</t>
  </si>
  <si>
    <t>8,68 / 5</t>
  </si>
  <si>
    <t>03.11.2014-04.12.2017/Основни суд у Прибоју/Приправник/Неодређено
04.12.2017-03.12.2023/Градско правобранилаштво града Београд/Правобранилачки помоћник/Неодређено
04.12.2023-/Повереник за информације од јавног значаја и заштиту података о личности/Виши   саветник/Неодређено
03.11.2014-01.12.2017/Основни суд у Прибоју/Судијски приправник/Одређено</t>
  </si>
  <si>
    <t>43/4/5/5 - Основни судови</t>
  </si>
  <si>
    <t>Дурлевић Марко, 04.10.1980</t>
  </si>
  <si>
    <t>6,90 / 9</t>
  </si>
  <si>
    <t>26.03.2012-25.09.2012/Први основни суд у Београду/Судијски сарадник - саветник/Одређено
08.11.2012-07.05.2013/Први основни суд у Београду/Судијски сарадник - саветник/Одређено
19.06.2013-18.12.2013/Први основни суд у Београду/Судијски сарадник - саветник/Одређено
01.01.2014-03.05.2015/Први основни суд у Београду/Судијски сарадник - саветник/Одређено
04.05.2015-14.03.2020/Први основни суд у Београду/Судијски сарадник - саветник/Неодређено
15.03.2020-28.02.2023/Виши суд у Београду/Виши судијски сарадник - самостални саветник/Неодређено
01.03.2023-28.02.2025/Виши суд у Београду/Виши судијски сарадник - самостални саветник/Неодређено
01.03.2025-/Виши суд у Београду/Виши судијски сарадник - самостални саветник/Неодређено</t>
  </si>
  <si>
    <t>Ђековић Јелица, 11.03.1982</t>
  </si>
  <si>
    <t>6,84 / 9</t>
  </si>
  <si>
    <t>02.10.2017-14.07.2020/Први основни суд у Београду/Судијски сарадник - саветник/Одређено
15.07.2020-30.11.2020/Први основни суд у Београду/Судијски сарадник - саветник/Неодређено
01.12.2020-/Први основни суд у Београду/Виши судијски сарадник - самостални саветник/Неодређено</t>
  </si>
  <si>
    <t>Ђорђевић Дуња, 22.11.1993</t>
  </si>
  <si>
    <t>7,93 / 5</t>
  </si>
  <si>
    <t>01.10.2022-/Правосудна академија/Полазник Правосудне академије/Неодређено
01.09.2017-01.09.2019/Други основни суд у Београду/Приправник/Уговор о стручном оспособљавању и усавршавању-приправник
01.12.2020-30.09.2022/Први основни суд у Београду/Судијски сарадник - саветник/Одређено</t>
  </si>
  <si>
    <t>Редoвно/01.01.2020-31.12.2020/Није вреднован - радио мање од 6 месеци у току године
Редoвно/01.01.2021-31.12.2021/Нарочито се истиче</t>
  </si>
  <si>
    <t>Ђорђевић Кристина, 13.02.1994</t>
  </si>
  <si>
    <t>ОЈТ НИШ</t>
  </si>
  <si>
    <t>8,82 / 4</t>
  </si>
  <si>
    <t>01.12.2017-31.07.2018/Прекшајни суд Ниш/Судијски приправник/Неодређено
01.08.2018-31.07.2021/Основно јавно тужилаштво Ниш/Тужилачки помоћник/Одређено
17.11.2021-/ОЈТ НИШ/Тужилачки помоћник/Одређено</t>
  </si>
  <si>
    <t>Први основни суд у Београду
Други основни суд у Београду
Трећи основни суд у Београду
Основни суд у Нишу
Основни суд у Прокупљу
Прекршајни суд у Београду
Прекршајни суд у Нишу
Прекршајни суд у Прокупљу</t>
  </si>
  <si>
    <t>Ђурић Аница, 26.10.1993</t>
  </si>
  <si>
    <t>8,60 / 4</t>
  </si>
  <si>
    <t>07.10.2019-29.11.2020/Виши суд у Београду/Судијски сарадник - саветник/Одређено
30.11.2020-28.02.2021/Виши суд у Београду/Судијски сарадник - саветник/Одређено
01.03.2021-01.05.2021/Виши суд у Београду/Судијски сарадник - саветник/Одређено
02.05.2021-09.01.2022/Виши суд у Београду/Судијски сарадник - саветник/Одређено
10.01.2022-28.02.2022/Виши суд у Београду/Судијски сарадник - саветник/Неодређено
01.03.2022-31.08.2023/Виши суд у Београду/Судијски сарадник - саветник/Неодређено
01.09.2023-28.02.2025/Виши суд у Београду/Виши судијски сарадник - самостални саветник/Неодређено
01.03.2025-/Виши суд у Београду/Виши судијски сарадник - самостални саветник/Неодређено</t>
  </si>
  <si>
    <t>Редoвно/03.05.2023-31.12.2023/Нарочито се истиче
Редoвно/01.01.2024-31.12.2024/Нарочито се истиче</t>
  </si>
  <si>
    <t>Ђуричић Милутин, 19.05.1991</t>
  </si>
  <si>
    <t>7,80 / 5</t>
  </si>
  <si>
    <t>20.05.2019-19.04.2022/Први основни суд у Београду/Судијски сарадник - саветник/Одређено
20.04.2022-19.04.2022/Први основни суд у Београду/Судијски сарадник - саветник/Неодређено
20.04.2022-/Први основни суд у Београду/Судијски сарадник - саветник/Неодређено</t>
  </si>
  <si>
    <t>Ђуричковић Ксенија, 05.12.1990</t>
  </si>
  <si>
    <t>8,07 / 5</t>
  </si>
  <si>
    <t>01.04.2019-/ПРАВОСУДНА АКАДЕМИЈА/Полазник Правосудне академије/Одређено
15.09.2014-15.09.2016/Други основни суд у Београду/Судијски приправник/Уговор о стручном оспособљавању и усавршавању-приправник
15.05.2017-30.06.2017/Други основни суд у Београду/Судијски сарадник/Уговор о стручном оспособљавању и усавршавању-приправник
03.07.2017-06.03.2018/Трећи основни суд у Београду/Судијски сарадник - саветник/Уговор о стручном оспособљавању и усавршавању-приправник
07.03.2018-31.03.2019/Трећи основни суд у Београду/Судијски сарадник - саветник/Одређено</t>
  </si>
  <si>
    <t>Жујић Ђорђевић Јелена, 25.01.1991</t>
  </si>
  <si>
    <t>7,77 / 7</t>
  </si>
  <si>
    <t>06.03.2017-06.03.2019/Први основни суд у Београду/Приправник/Уговор о стручном оспособљавању и усавршавању-приправник
01.12.2020-26.09.2024/Први основни суд у Београду/Судијски сарадник - саветник/Одређено
27.09.2024-/Први основни суд у Београду/Судијски сарадник - саветник/Неодређено</t>
  </si>
  <si>
    <t>ЗГОЊАНИН ВУКОВ ВЕСНА, 24.03.1982</t>
  </si>
  <si>
    <t>Управни суд</t>
  </si>
  <si>
    <t>7,10 / 6</t>
  </si>
  <si>
    <t>10.02.2011-02.11.2014/Основни суд у Суботици/Судијски сарадник - саветник/Неодређено
03.11.2014-31.08.2022/Трећи основни суд у Београду/Судијски сарадник - саветник/Неодређено
01.09.2022-01.09.2022/Управни суд/Судијски сарадник - саветник/Неодређено
02.09.2022-29.02.2024/Управни суд/ВИШИ СУДИЈСКИ САРАДНИК - Самостални саветник/Неодређено
01.03.2024-/Управни суд/СУДСКИ САВЕТНИК У ВЕЋУ - Виши саветник/Неодређено</t>
  </si>
  <si>
    <t>Позитивно мишљење /52</t>
  </si>
  <si>
    <t>Vrednovanje zaposlenih VSS/01.01.2021-31.12.2021/Нарочито се истиче
Редoвно/01.01.2022-31.12.2022/Нарочито се истиче
Редoвно/01.01.2023-31.12.2023/нарочито се истиче
Редoвно/01.01.2024-31.12.2024/нарочито се истиче</t>
  </si>
  <si>
    <t>Здравковић Жарко, 19.05.1989</t>
  </si>
  <si>
    <t>6,87 / 9</t>
  </si>
  <si>
    <t>Иванковић Јелена, 17.07.1987</t>
  </si>
  <si>
    <t>8,57 / 6</t>
  </si>
  <si>
    <t>05.06.2020-13.08.2020/Виши суд у Београду/Судијски сарадник - саветник/Одређено
14.08.2020-13.02.2021/Виши суд у Београду/Судијски сарадник - саветник/Одређено
14.02.2021-13.08.2021/Виши суд у Београду/Судијски сарадник - саветник/Одређено
14.08.2021-13.01.2022/Виши суд у Београду/Судијски сарадник - саветник/Одређено
14.01.2022-28.02.2022/Виши суд у Београду/Виши судијски сарадник - самостални саветник/Неодређено
01.03.2022-29.02.2024/Виши суд у Београду/Виши судијски сарадник - самостални саветник/Неодређено
01.03.2024-30.11.2024/Виши суд у Београду/Виши судијски сарадник - самостални саветник/Неодређено
01.12.2024-/Апелациони суд у Београду/Виши судијски сарадник - самостални саветник/Неодређено</t>
  </si>
  <si>
    <t>Редoвно/01.01.2022-31.12.2022/Нарочито се истиче
Редoвно/01.01.2023-31.12.2023/Нарочито се истиче
Редoвно/01.01.2024-30.11.2024/Нарочито се истиче</t>
  </si>
  <si>
    <t>Ивановић Илија, 16.08.1982</t>
  </si>
  <si>
    <t>7,23 / 6</t>
  </si>
  <si>
    <t>01.01.2014-03.05.2015/Први основни суд у Београду/Судијски сарадник - саветник/Одређено
04.05.2015-30.06.2018/Први основни суд у Београду/Судијски сарадник - саветник/Неодређено
01.07.2018-/Први основни суд у Београду/Виши судијски сарадник - самостални саветник/Неодређено</t>
  </si>
  <si>
    <t>Редoвно/01.01.2021-31.12.2021/Нарочито се истиче
Редoвно/01.01.2022-31.12.2022/Нарочито се истиче
Редoвно/01.01.2023-31.12.2023/Истиче се
Vrednovanje zaposlenih VSS/01.01.2024-31.12.2024/Нарочито се истиче</t>
  </si>
  <si>
    <t>Први основни суд у Београду
Основни суд у Новом Саду</t>
  </si>
  <si>
    <t>Ивановић Јелена, 21.12.1992</t>
  </si>
  <si>
    <t>9,30 / 4</t>
  </si>
  <si>
    <t>26.05.2020-19.04.2022/Први основни суд у Београду/Судијски сарадник - саветник/Одређено
20.04.2022-16.10.2022/Први основни суд у Београду/Судијски сарадник - саветник/Неодређено
17.10.2022-25.04.2023/Виши суд у Београду/Судијски сарадник - саветник/Неодређено
26.04.2023-28.02.2025/Виши суд у Београду/Виши судијски сарадник - самостални саветник/Неодређено
01.03.2025-/Виши суд у Београду/Виши судијски сарадник - самостални саветник/Неодређено</t>
  </si>
  <si>
    <t>Илић Александар, 11.08.1992</t>
  </si>
  <si>
    <t>7,00 / 6</t>
  </si>
  <si>
    <t>01.07.2019-21.01.2020/Треће основно јавно тужилаштво/Волонтер/Одређено
22.01.2020-31.03.2020/Треће основно јавно тужилаштво/Тужилачки помоћник/Неодређено
01.04.2020-/Правосудна академија/Полазник Правосудне академије/Неодређено</t>
  </si>
  <si>
    <t>Илић Милица, 04.09.1989</t>
  </si>
  <si>
    <t>8,57 / 5</t>
  </si>
  <si>
    <t>09.03.2020-17.05.2020/Виши суд у Београду/Судијски сарадник - саветник/Одређено
18.05.2020-17.11.2020/Виши суд у Београду/Судијски сарадник - саветник/Одређено
18.11.2020-17.05.2021/Виши суд у Београду/Судијски сарадник - саветник/Одређено
18.05.2021-17.11.2021/Виши суд у Београду/Судијски сарадник - саветник/Одређено
18.11.2021-28.02.2022/Виши суд у Београду/Судијски сарадник - саветник/Одређено
01.03.2022-17.05.2022/Виши суд у Београду/Судијски сарадник - саветник/Одређено
18.05.2022-17.11.2022/Виши суд у Београду/Судијски сарадник - саветник/Одређено
18.11.2022-19.02.2023/Виши суд у Београду/Судијски сарадник - саветник/Одређено
20.02.2023-28.02.2025/Виши суд у Београду/Виши судијски сарадник - самостални саветник/Неодређено
01.03.2025-/Виши суд у Београду/Судијски помоћник (посебна одељења ОК и РЗ) /Неодређено</t>
  </si>
  <si>
    <t>Илић Невена, 11.08.1986</t>
  </si>
  <si>
    <t>7,03 / 8</t>
  </si>
  <si>
    <t>04.02.2019-23.06.2019/Виши суд у Београду/Судијски сарадник - саветник/Одређено
24.06.2019-23.12.2019/Виши суд у Београду/Судијски сарадник - саветник/Одређено
24.12.2019-23.06.2020/Виши суд у Београду/Судијски сарадник - саветник/Одређено
24.06.2020-23.12.2020/Виши суд у Београду/Судијски сарадник - саветник/Одређено
24.12.2020-28.02.2021/Виши суд у Београду/Судијски сарадник - саветник/Одређено
01.03.2021-27.04.2022/Виши суд у Београду/Судијски сарадник - саветник/Одређено
28.04.2022-/Виши суд у Београду/Виши судијски сарадник - самостални саветник/Неодређено</t>
  </si>
  <si>
    <t>Редoвно/01.01.2023-31.12.2023/Нарочито се истиче
Редoвно/01.01.2024-31.12.2024/Нарочито се истиче
Редoвно/01.01.2024-31.12.2024/Нарочито се истиче</t>
  </si>
  <si>
    <t>Јандрић Димић Ана, 28.02.1985</t>
  </si>
  <si>
    <t>Железнице Србије АД Београд</t>
  </si>
  <si>
    <t>7,13 / 10</t>
  </si>
  <si>
    <t>29.06.2017-/Железнице Србије АД Београд/Правник/Неодређено</t>
  </si>
  <si>
    <t>49/5/5/5 - Основни судови
 49/5/5/5 - Прекршајни судови</t>
  </si>
  <si>
    <t>Јанић Бојан, 19.01.1995</t>
  </si>
  <si>
    <t>Виши суд у Новом Пазару</t>
  </si>
  <si>
    <t>9,06 / 4</t>
  </si>
  <si>
    <t>01.02.2022-31.07.2022/Виши суд у Новом Пазару/Судијски сарадник/Одређено
01.08.2022-01.08.2022/Виши суд у Новом Пазару/Судијски сарадник/Одређено
02.08.2022-02.02.2023/Виши суд у Новом Пазару/Судијски сарадник/Одређено
03.02.2023-02.02.2024/Виши суд у Новом Пазару/Судијски сарадник - саветник/Одређено
06.02.2024-30.12.2024/Виши суд у Новом Пазару/Судијски сарадник - саветник/Одређено
31.12.2024-30.06.2025/Виши суд у Новом Пазару/Судијски сарадник - саветник/Одређено
01.07.2025-/Виши суд у Новом Пазару/Судијски сарадник - саветник/Одређено</t>
  </si>
  <si>
    <t>Оцена - изузетно се истиче у раду 8/8</t>
  </si>
  <si>
    <t>Први основни суд у Београду
Други основни суд у Београду
Трећи основни суд у Београду
Основни суд у Новом Пазару
Основни суд у Новом Саду
Основни суд у Рашкој
Основни суд у Сјеници</t>
  </si>
  <si>
    <t>Јанић Драгана, 22.11.1984</t>
  </si>
  <si>
    <t>ЈП Градско стамбено</t>
  </si>
  <si>
    <t>7,55 / 7</t>
  </si>
  <si>
    <t>01.09.2016-04.04.2023/Министарство правде/Самостални   саветник/Неодређено
05.04.2023-/ЈП Градско стамбено/Правник/Неодређено
01.04.2015-31.08.2016/Други основни суд у Београду/Судијски сарадник - саветник/Одређено</t>
  </si>
  <si>
    <t>48/5/5/5 - Основни судови
 44/4/5/5 - Привредни судови</t>
  </si>
  <si>
    <t>Први основни суд у Београду
Други основни суд у Београду
Трећи основни суд у Београду
Привредни суд у Београду</t>
  </si>
  <si>
    <t>Јанковић Жељка, 09.12.1974</t>
  </si>
  <si>
    <t>Заштитник грађана Делиградска 16 Београд</t>
  </si>
  <si>
    <t>6,72 / 7</t>
  </si>
  <si>
    <t>13.10.2003-26.12.2005/Општинско јавно тужилаштво у Свилајнцу/Тужилачки помоћник/Неодређено
13.11.2017-/Заштитник грађана Делиградска 16 Београд/Виши   саветник/Неодређено
15.02.2001-22.12.2002/Општински судови до 2010.године/Судијски приправник/Одређено
23.12.2002-12.10.2003/Општински судови до 2010.године/Судијски сарадник - саветник/Неодређено
27.12.2005-31.12.2009/Општински органи за прекршаје до 2010. године/Руководилац/Одређено
01.01.2010-30.06.2010/Прекршајни суд у Вршцу/Виши судијски сарадник - самостални саветник/Одређено
22.09.2010-13.11.2017/Прекршајни суд у Бечеју/Судијски помоћник-секретар суда/Неодређено</t>
  </si>
  <si>
    <t>40/4/5/5 - Основни судови</t>
  </si>
  <si>
    <t>Јанковић Михаило, 30.04.1993</t>
  </si>
  <si>
    <t>7,60 / 4</t>
  </si>
  <si>
    <t>19.09.2018-14.07.2020/Први основни суд у Београду/Судијски приправник/Одређено
15.07.2020-16.09.2021/Први основни суд у Београду/Судијски приправник/Одређено
17.09.2021-03.01.2024/Први основни суд у Београду/Судијски сарадник - саветник/Неодређено
04.01.2024-04.01.2024/Виши суд у Београду/Судијски сарадник - саветник/Неодређено
05.01.2024-29.02.2024/Виши суд у Београду/Судијски сарадник - саветник/Неодређено
01.03.2024-31.05.2024/Виши суд у Београду/Судијски сарадник - саветник/Неодређено
01.06.2024-/Виши суд у Београду/Виши судијски сарадник - самостални саветник/Неодређено</t>
  </si>
  <si>
    <t>Редoвно/01.01.2021-31.12.2021/Није вреднован - радио мање од 6 месеци у току године
Редoвно/01.01.2022-31.12.2022/Нарочито се истиче
Редoвно/01.01.2023-31.12.2023/Нарочито се истиче
Редoвно/01.01.2024-31.12.2024/Нарочито се истиче</t>
  </si>
  <si>
    <t>Јевтић Маријана, 07.09.1994</t>
  </si>
  <si>
    <t>8,60 / 5</t>
  </si>
  <si>
    <t>18.07.2022-30.12.2024/Други основни суд у Београду/Судијски сарадник/Одређено
31.12.2024-28.02.2025/Виши суд у Београду/Судијски сарадник/Одређено - повећан обим посла
01.03.2025-30.06.2025/Виши суд у Београду/Судијски сарадник - саветник/Одређено - повећан обим посла
01.07.2025-/Виши суд у Београду/Судијски сарадник - саветник/Одређено - повећан обим посла</t>
  </si>
  <si>
    <t>Први основни суд у Београду
Други основни суд у Београду
Прекршајни суд у Београду</t>
  </si>
  <si>
    <t>Јелић Никола, 25.12.1987</t>
  </si>
  <si>
    <t>7,47 / 1</t>
  </si>
  <si>
    <t>16.10.2020-02.07.2023/Први основни суд у Београду/Судијски сарадник - саветник/Одређено
03.07.2023-30.11.2023/Виши суд у Београду/Судијски сарадник - саветник/Одређено
01.12.2023-31.05.2024/Виши суд у Београду/Судијски сарадник - саветник/Одређено - повећан обим посла
01.06.2024-30.11.2024/Виши суд у Београду/Судијски сарадник - саветник/Одређено - повећан обим посла
01.12.2024-28.02.2025/Виши суд у Београду/Судијски сарадник - саветник/Одређено - повећан обим посла
01.03.2025-31.05.2025/Виши суд у Београду/Судијски сарадник - саветник/Одређено - повећан обим посла
01.06.2025-10.08.2025/Виши суд у Београду/Судијски сарадник - саветник/Одређено - повећан обим посла
11.08.2025-/Виши суд у Београду/Виши судијски сарадник - самостални саветник/Неодређено</t>
  </si>
  <si>
    <t>Редoвно/01.01.2020-31.12.2020/Није вреднован - радио мање од 6 месеци у току године
Редoвно/01.01.2021-31.12.2021/Нарочито се истиче
Редoвно/01.01.2022-31.12.2022/Нарочито се истиче
Редoвно/01.01.2023-31.12.2023/Нарочито се истиче
Редoвно/01.01.2024-31.12.2024/Нарочито се истиче</t>
  </si>
  <si>
    <t>Први основни суд у Београду
Други основни суд у Београду
Трећи основни суд у Београду
Основни суд у Ваљеву
Основни суд у Зрењанину
Основни суд у Младеновцу
Основни суд у Новом Саду
Основни суд у Руми
Основни суд у Панчеву
Основни суд у Смедереву
Основни суд у Шапцу</t>
  </si>
  <si>
    <t>Јовановић Андријана, 07.12.1989</t>
  </si>
  <si>
    <t>Државно правобранилаштво Београд</t>
  </si>
  <si>
    <t>9,71 / 4</t>
  </si>
  <si>
    <t>05.02.2016-/Државно правобранилаштво Београд/Правобранилац/Неодређено</t>
  </si>
  <si>
    <t>Јовановић Василије, 07.06.1993</t>
  </si>
  <si>
    <t>8,63 / 5</t>
  </si>
  <si>
    <t>01.05.2021-/Правосудна академија/Полазник Правосудне академије/Одређено
23.04.2018-23.04.2020/Виши суд у Новом Пазару/Адвокат/Одређено
15.10.2020-01.01.2021/Виши суд у Новом Пазару/Судијски сарадник - саветник/Одређено
02.01.2021-30.04.2021/Виши суд у Новом Пазару/Судијски сарадник - саветник/Одређено</t>
  </si>
  <si>
    <t>Први основни суд у Београду
Други основни суд у Београду
Трећи основни суд у Београду
Основни суд у Новом Пазару
Основни суд у Новом Саду
Основни суд у Рашкој</t>
  </si>
  <si>
    <t>ЈОВАНОВИЋ ЛИДИЈА, 14.09.1990</t>
  </si>
  <si>
    <t>7,69 / 6</t>
  </si>
  <si>
    <t>29.10.2018-12.10.2021/Привредни суд у Београду/Судијски сарадник - саветник/Одређено
13.10.2021-02.03.2025/Привредни суд у Београду/Виши судијски сарадник - самостални саветник/Неодређено
03.03.2025-/Привредни суд у Београду/Виши судијски сарадник - самостални саветник/Неодређено</t>
  </si>
  <si>
    <t>Јовановић Милица, 18.10.1991</t>
  </si>
  <si>
    <t>9,47 / 2</t>
  </si>
  <si>
    <t>01.10.2017-23.03.2018/ЕРСТЕ БАНК А.Д./Радно место за кадровске и опште правне послове/уговор о ППП
01.04.2019-/ПРАВОСУДНА АКАДЕМИЈА/Полазник Правосудне академије/Одређено</t>
  </si>
  <si>
    <t>Јовановић Невена, 26.08.1988</t>
  </si>
  <si>
    <t>7,32 / 6</t>
  </si>
  <si>
    <t>22.11.2016-21.01.2017/ЈАВНИ БЕЛЕЖНИК ТАТЈАНА БОШКОВИЋ, БЕОГРАД/Правник/Одређено
03.04.2018-21.12.2020/Привредни суд у Београду/Судијски сарадник - саветник/Одређено
22.12.2020-02.03.2025/Привредни суд у Београду/Виши судијски сарадник - самостални саветник/Неодређено
03.03.2025-/Привредни суд у Београду/Виши судијски сарадник - самостални саветник/Неодређено</t>
  </si>
  <si>
    <t>Редoвно/01.01.2022-31.12.2022/Није вреднован - радио мање од 6 месеци у току године
Редoвно/01.01.2023-31.12.2023/Није вреднован - радио мање од 6 месеци у току године
Редoвно/01.01.2024-31.12.2024/Нарочито се истиче</t>
  </si>
  <si>
    <t>50/5/5/5 - Основни судови
 49/5/5/5 - Привредни судови</t>
  </si>
  <si>
    <t>ЈОВНАШ МИЛИЈАНА, 11.09.1974</t>
  </si>
  <si>
    <t>Прекршајни суд у Зајечару</t>
  </si>
  <si>
    <t>6,36 / 10</t>
  </si>
  <si>
    <t>02.09.2003-25.09.2006/Општински органи за прекршаје до 2010. године/Судијски приправник/Одређено
01.10.2006-31.12.2009/Општински органи за прекршаје до 2010. године/Сарадник./Неодређено
01.01.2010-01.06.2025/Прекршајни суд у Зајечару/Виши судијски сарадник - самостални саветник/Неодређено
02.06.2025-/Прекршајни суд у Београду/Виши судијски сарадник - самостални саветник/Неодређено</t>
  </si>
  <si>
    <t>Позитивно мишљење 9/7</t>
  </si>
  <si>
    <t>48/5/5/5 - Основни судови
 50/5/5/5 - Прекршајни судови</t>
  </si>
  <si>
    <t>Јосиповић Душица, 28.03.1990</t>
  </si>
  <si>
    <t>7,87 / 8</t>
  </si>
  <si>
    <t>01.12.2021-16.09.2022/Јавни бележник Мирјана Спасић/Сарадник./Одређено
01.10.2022-/Правосудна академија/Полазник Правосудне академије/Одређено</t>
  </si>
  <si>
    <t>Први основни суд у Београду
Други основни суд у Београду
Трећи основни суд у Београду
Основни суд у Новом Саду
Основни суд у Панчеву
Основни суд у Руми
Основни суд у Смедереву
Основни суд у Шапцу</t>
  </si>
  <si>
    <t>Јошић Минела, 13.05.1991</t>
  </si>
  <si>
    <t>08.07.2022-07.05.2025/Први основни суд у Београду/Судијски сарадник - саветник/Одређено
08.05.2025-30.06.2025/Виши суд у Београду/Судијски сарадник - саветник/Одређено - повећан обим посла
01.07.2025-/Виши суд у Београду/Судијски сарадник - саветник/Одређено - повећан обим посла</t>
  </si>
  <si>
    <t>Редoвно/08.07.2022-31.12.2022/Није вреднован - радио мање од 6 месеци у току године
Редoвно/01.01.2023-31.12.2023/Нарочито се истиче
Vrednovanje zaposlenih VSS/01.01.2024-31.12.2024/Нарочито се истиче</t>
  </si>
  <si>
    <t>Први основни суд у Београду
Други основни суд у Београду
Трећи основни суд у Београду
Основни суд у Новом Саду</t>
  </si>
  <si>
    <t>Караџић Вања, 25.12.1986</t>
  </si>
  <si>
    <t>8,03 / 5</t>
  </si>
  <si>
    <t>01.04.2018-/Правосудна академија/Полазник Правосудне академије/Неодређено
18.11.2013-31.03.2018/Први основни суд у Београду/Судијски сарадник - саветник/Одређено</t>
  </si>
  <si>
    <t>Положио/ла са одликом - ПАK  50/5/5/5 - Основни судови
 49/5/5/5 - Прекршајни судови</t>
  </si>
  <si>
    <t>Кељановић Милош, 26.08.1995</t>
  </si>
  <si>
    <t>9,23 / 5</t>
  </si>
  <si>
    <t>18.07.2022-28.02.2025/Други основни суд у Београду/Судијски сарадник/Одређено
01.03.2025-/Други основни суд у Београду/Судијски сарадник - саветник/Одређено - повећан обим посла</t>
  </si>
  <si>
    <t>Класнић Нина, 18.01.1991</t>
  </si>
  <si>
    <t>7,87 / 6</t>
  </si>
  <si>
    <t>19.09.2018-27.02.2019/Први основни суд у Београду/Судијски приправник/Одређено
28.02.2019-16.09.2021/Први основни суд у Београду/Судијски приправник/Одређено
17.09.2021-31.08.2022/Први основни суд у Београду/Судијски сарадник - саветник/Неодређено
01.09.2022-17.07.2023/Први основни суд у Београду/Виши судијски сарадник - самостални саветник/Неодређено
18.07.2023-29.02.2024/Виши суд у Београду/Виши судијски сарадник - самостални саветник/Неодређено
01.03.2024-/Виши суд у Београду/Виши судијски сарадник - самостални саветник/Неодређено</t>
  </si>
  <si>
    <t>Редoвно/01.01.2021-31.12.2021/Није вреднован - радио мање од 6 месеци у току године
Редoвно/01.01.2022-31.12.2022/Нарочито се истиче
Редoвно/01.01.2023-31.12.2023/Нарочито се истиче</t>
  </si>
  <si>
    <t>Кнежевић Ана Марија, 23.08.1982</t>
  </si>
  <si>
    <t>6,97 / 4</t>
  </si>
  <si>
    <t>09.04.2019-19.04.2022/Први основни суд у Београду/Судијски сарадник - саветник/Одређено
20.04.2022-14.10.2024/Први основни суд у Београду/Судијски сарадник - саветник/Неодређено
15.10.2024-30.11.2024/Виши суд у Београду/Судијски сарадник - саветник/Неодређено
01.12.2024-/Виши суд у Београду/Виши судијски сарадник - самостални саветник/Неодређено</t>
  </si>
  <si>
    <t>Кнежевић Милена, 10.10.1991</t>
  </si>
  <si>
    <t>7,40 / 7</t>
  </si>
  <si>
    <t>13.03.2020-12.10.2022/Привредни суд у Београду/Судијски сарадник - саветник/Одређено
13.10.2022-29.02.2024/Привредни суд у Београду/Виши судијски сарадник - самостални саветник/Неодређено
01.03.2024-/Привредни суд у Београду/Виши судијски сарадник - самостални саветник/Неодређено</t>
  </si>
  <si>
    <t>Ковачевић Тара, 13.01.1992</t>
  </si>
  <si>
    <t>7,83 / 6</t>
  </si>
  <si>
    <t>19.09.2018-06.10.2020/Први основни суд у Београду/Судијски приправник/Одређено
07.10.2020-16.09.2021/Први основни суд у Београду/Судијски приправник/Одређено
17.09.2021-/Први основни суд у Београду/Судијски сарадник - саветник/Неодређено</t>
  </si>
  <si>
    <t>Редoвно/01.01.2021-31.12.2021/Није вреднован - радио мање од 6 месеци у току године
Редoвно/01.01.2022-31.12.2022/Нарочито се истиче
Редoвно/01.01.2023-31.12.2023/Нарочито се истиче
Vrednovanje zaposlenih VSS/01.01.2024-31.12.2024/Нарочито се истиче</t>
  </si>
  <si>
    <t>Ковчин Александра, 02.06.1983</t>
  </si>
  <si>
    <t>7,90 / 8</t>
  </si>
  <si>
    <t>14.12.2011-13.12.2014/Привредни суд у Београду/Судијски приправник/Одређено
15.11.2016-31.12.2019/Привредни суд у Београду/Судијски сарадник - саветник/Одређено
01.01.2020-02.03.2025/Привредни суд у Београду/Виши судијски сарадник - самостални саветник/Неодређено
03.03.2025-/Привредни суд у Београду/Виши судијски сарадник - самостални саветник/Неодређено</t>
  </si>
  <si>
    <t>Редoвно/01.01.2022-31.12.2022/Није вреднован - радио мање од 6 месеци у току године
Редoвно/01.01.2023-31.12.2023/Нарочито се истиче
Редoвно/01.01.2024-31.12.2024/Нарочито се истиче</t>
  </si>
  <si>
    <t>Комленац Милица, 02.03.1991</t>
  </si>
  <si>
    <t>Друго основно јавно тужилаштво</t>
  </si>
  <si>
    <t>8,90 / 5</t>
  </si>
  <si>
    <t>01.08.2018-/Друго основно јавно тужилаштво/Самостални   саветник/Неодређено</t>
  </si>
  <si>
    <t>Костић Барбара, 16.05.1992</t>
  </si>
  <si>
    <t>9,57 / 4</t>
  </si>
  <si>
    <t>06.08.2018-29.11.2018/Виши суд у Београду/Судијски приправник/Одређено
01.12.2018-15.12.2018/Виши суд у Београду/Судијски приправник/Одређено
16.12.2018-04.04.2019/Виши суд у Београду/Судијски сарадник - саветник/Неодређено
05.04.2019-28.02.2021/Виши суд у Београду/Судијски сарадник - саветник/Неодређено
01.03.2021-30.06.2021/Виши суд у Београду/Судијски сарадник - саветник/Неодређено
01.07.2021-29.02.2024/Виши суд у Београду/Виши судијски сарадник - самостални саветник/Неодређено
01.03.2024-/Виши суд у Београду/Виши судијски сарадник - самостални саветник/Неодређено</t>
  </si>
  <si>
    <t>Редoвно/01.01.2022-31.12.2022/Нарочито се истиче</t>
  </si>
  <si>
    <t>Крстић Викторија, 16.03.1995</t>
  </si>
  <si>
    <t>7,17 / 5</t>
  </si>
  <si>
    <t>08.05.2018-08.05.2020/Први основни суд у Београду/Судијски приправник/Уговор о стручном оспособљавању и усавршавању-приправник
07.06.2021-14.10.2021/Први основни суд у Београду/Судијски сарадник/Уговор о стручном оспособљавању и усавршавању-приправник
15.10.2021-14.05.2025/Први основни суд у Београду/Судијски сарадник - саветник/Одређено
15.05.2025-/Први основни суд у Београду/Судијски сарадник - саветник/Неодређено</t>
  </si>
  <si>
    <t>Редoвно/01.01.2021-31.12.2021/Није вреднован - радио мање од 6 месеци у току године
Редoвно/01.01.2022-31.12.2022/Нарочито се истиче
Редoвно/01.01.2023-31.12.2023/Нарочито се истиче
Vrednovanje zaposlenih VSS/01.01.2024-31.12.2024/Није вреднован - радио мање од 6 месеци у току године</t>
  </si>
  <si>
    <t>КУЧ ДИЈАНА, 23.07.1986</t>
  </si>
  <si>
    <t>Основни суд у Новом Саду</t>
  </si>
  <si>
    <t>8,64 / 6</t>
  </si>
  <si>
    <t>Редoвно/01.01.2021-31.12.2021/Нарочито се истиче
Редoвно/01.01.2023-31.12.2023/Нарочито се истиче
Редoвно/01.01.2024-31.12.2024/Нарочито се истиче</t>
  </si>
  <si>
    <t>Лазаревић Луковић Јелена, 14.06.1984</t>
  </si>
  <si>
    <t>8,32 / 6</t>
  </si>
  <si>
    <t>18.09.2012-17.12.2012/Први основни суд у Београду/Судијски сарадник - саветник/Одређено
18.12.2012-17.03.2013/Први основни суд у Београду/Судијски сарадник - саветник/Одређено
29.04.2013-28.07.2013/Први основни суд у Београду/Судијски сарадник - саветник/Одређено
29.07.2013-28.10.2013/Први основни суд у Београду/Судијски сарадник - саветник/Одређено
29.10.2013-30.11.2013/Први основни суд у Београду/Судијски сарадник - саветник/Одређено
03.05.2014-14.04.2019/Остала јавна предузећа и државна управа/Самостални   саветник/Неодређено
15.04.2019-/Апелациони суд у Београду/Виши судијски сарадник - самостални саветник/Неодређено</t>
  </si>
  <si>
    <t>Редoвно/01.01.2021-31.12.2021/Нарочито се истиче
Редoвно/01.01.2022-31.12.2022/Нарочито се истиче
Редoвно/01.01.2023-30.06.2023/Превазишао очекивања
Редoвно/01.01.2024-31.12.2024/Није вреднован - радио мање од 6 месеци у току године</t>
  </si>
  <si>
    <t>Лазаревић Сања, 24.09.1986</t>
  </si>
  <si>
    <t>7,19 / 9</t>
  </si>
  <si>
    <t>05.04.2017-27.10.2019/Бранислав Радојчић ПР Јавни извршитељ/Помоћник јавног извршитеља/Неодређено
28.10.2019-09.03.2023/Јелена Виторовић ПР Јавни извршитељ Београд /Правник/Одређено
03.04.2023-29.09.2023/Адвокат Тамара В.Симић Пајовић/Млађи   саветник/Одређено
30.10.2023-/Трећи основни суд у Београду/Судијски сарадник - саветник/Одређено - повећан обим посла</t>
  </si>
  <si>
    <t>ЛАЗОВИЋ МИРЈАНА, 20.05.1983</t>
  </si>
  <si>
    <t>7,42 / 6</t>
  </si>
  <si>
    <t>01.09.2008-31.12.2009/Општински судови до 2010.године/Приправник/Одређено
01.01.2010-04.07.2010/Други основни суд у Београду/Приправник/Одређено
06.07.2010-31.12.2013/Други основни суд у Београду/Судијски сарадник - саветник/Неодређено
01.01.2014-31.03.2014/Основни суд у Обреновцу/Судијски сарадник - саветник/Неодређено
01.04.2014-30.11.2022/Други основни суд у Београду/Виши судијски сарадник - самостални саветник/Неодређено
01.12.2022-30.11.2022/Управни суд/Виши   саветник/Неодређено
01.12.2022-28.02.2023/Управни суд/Судијски саветник - виши саветник/Неодређено
01.03.2023-13.08.2024/Управни суд/СУДСКИ САВЕТНИК У ПРИПРЕМНОМ ОДЕЉЕЊУ - Виши саветник/Неодређено
14.08.2024-31.01.2025/Управни суд/СУДСКИ САВЕТНИК У ВЕЋУ - Виши саветник/Неодређено
01.02.2025-/Управни суд/СУДСКИ САВЕТНИК У ВЕЋУ - Виши саветник/Неодређено</t>
  </si>
  <si>
    <t>Позитивно мишљење /53</t>
  </si>
  <si>
    <t>Редoвно/01.01.2021-31.12.2021/Нарочито се истиче
Редoвно/01.01.2022-31.12.2022/Нарочито се истиче
Редoвно/01.01.2023-31.12.2023/нарочито се истиче
Редoвно/01.01.2024-31.12.2024/нарочито се истиче</t>
  </si>
  <si>
    <t>Први основни суд у Београду
Други основни суд у Београду</t>
  </si>
  <si>
    <t>Лакић Нина, 18.09.1982</t>
  </si>
  <si>
    <t>01.12.2016-23.02.2020/Други основни суд у Београду/Судијски сарадник - саветник/Одређено
24.02.2020-28.02.2025/Други основни суд у Београду/Судијски сарадник - саветник/Неодређено
01.03.2025-/Други основни суд у Београду/Виши судијски сарадник - самостални саветник/Неодређено</t>
  </si>
  <si>
    <t>Лечић Вишња, 18.10.1988</t>
  </si>
  <si>
    <t>Основни суд у Обреновцу</t>
  </si>
  <si>
    <t>8,29 / 4</t>
  </si>
  <si>
    <t>29.09.2014-30.06.2015/Градска општина Обреновац/Остала радна места - државни службеник/намештеник/Уговор о делу
22.02.2012-31.12.2013/Други основни суд у Београду/Приправник/Уговор о стручном оспособљавању и усавршавању-приправник
01.01.2014-25.02.2014/Основни суд у Обреновцу/Приправник/Уговор о стручном оспособљавању и усавршавању-приправник
01.07.2015-21.09.2015/Остала предузећа - привреда и адвокати/Правник/Одређено
22.09.2015-21.03.2017/Остала предузећа - привреда и адвокати/Правник/Одређено
18.04.2017-04.07.2021/Остала предузећа - привреда и адвокати/Правник/Одређено
05.07.2021-/Основни суд у Обреновцу/Виши судијски сарадник - самостални саветник/Неодређено</t>
  </si>
  <si>
    <t>Лукић Ана Марија, 01.08.1987</t>
  </si>
  <si>
    <t>8,04 / 4</t>
  </si>
  <si>
    <t>05.09.2013-27.01.2020/Први основни суд у Београду/Судијски сарадник - саветник/Одређено
15.07.2020-30.11.2020/Први основни суд у Београду/Судијски сарадник - саветник/Неодређено
01.12.2020-31.03.2023/Први основни суд у Београду/Виши судијски сарадник - самостални саветник/Неодређено
01.04.2023-/Апелациони суд у Београду/Виши судијски сарадник - самостални саветник/Неодређено</t>
  </si>
  <si>
    <t>Редoвно/01.01.2021-31.12.2021/Нарочито се истиче
Редoвно/01.01.2022-31.12.2022/Нарочито се истиче
Редoвно/01.01.2023-31.12.2023/Превазишао очекивања
Редoвно/01.01.2024-31.12.2024/Превазишао очекивања</t>
  </si>
  <si>
    <t>Лукић Мирјана, 16.08.1982</t>
  </si>
  <si>
    <t>9,45 / 5</t>
  </si>
  <si>
    <t>01.11.2004-30.04.2006/Адвокатска канцеларија Лукић Миле/Остала радна места/Неодређено
01.05.2006-31.10.2006/Врано Моторс ДОО Београд/Правник/Неодређено
30.10.2006-30.09.2015/Фонд за хуманитарно право/Правник/Неодређено
01.03.2017-/Правосудна академија/Полазник Правосудне академије/Неодређено</t>
  </si>
  <si>
    <t>Луковић Вања, 04.10.1990</t>
  </si>
  <si>
    <t>8,34 / 6</t>
  </si>
  <si>
    <t>01.10.2018-31.03.2020/Трећи основни суд у Београду/Судијски сарадник - саветник/Уговор о стручном оспособљавању и усавршавању-приправник
11.05.2020-13.08.2020/Трећи основни суд у Београду/Судијски сарадник - саветник/Уговор о стручном оспособљавању и усавршавању-приправник
14.08.2020-/Трећи основни суд у Београду/Судијски сарадник - саветник/Одређено</t>
  </si>
  <si>
    <t>Vrednovanje zaposlenih VSS/01.01.2021-31.12.2021/Нарочито се истиче
Редoвно/01.01.2023-31.12.2023/Није вреднован - радио мање од 6 месеци у току године
Редoвно/01.01.2024-31.12.2024/Није вреднован - радио мање од 6 месеци у току године
Редoвно/01.01.2024-31.12.2024/Нарочито се истиче</t>
  </si>
  <si>
    <t>Љубеновић Ивана, 12.12.1975</t>
  </si>
  <si>
    <t>6,72 / 6</t>
  </si>
  <si>
    <t>01.11.2000-27.05.2003/Окружни судови до 2010.године/Судијски приправник/Одређено
28.05.2003-30.06.2003/Окружни судови до 2010.године/Судијски приправник/Одређено
01.07.2003-31.03.2007/Окружни судови до 2010.године/Судијски сарадник - саветник/Неодређено
01.04.2007-31.12.2009/Окружни судови до 2010.године/Виши судијски сарадник - самостални саветник/Неодређено
01.01.2010-15.09.2014/Виши суд у Београду/Виши судијски сарадник - самостални саветник/Неодређено
16.09.2014-/Апелациони суд у Београду/Судијски саветник - виши саветник/Неодређено</t>
  </si>
  <si>
    <t>Маринков Ана, 15.11.1986</t>
  </si>
  <si>
    <t>6,94 / 10</t>
  </si>
  <si>
    <t>18.07.2018-31.03.2020/Генерални секретаријат председника Републике/Правник/Одређено
01.04.2020-/Правосудна академија/Полазник Правосудне академије/Одређено</t>
  </si>
  <si>
    <t>Маринковић Тимотијевић Мирјана, 28.04.1971</t>
  </si>
  <si>
    <t>6,96 / 8</t>
  </si>
  <si>
    <t>01.09.2010-12.03.2015/РАТЕЛ /Правник/Неодређено
13.03.2015-/АК Београд/Адвокат/Неодређено</t>
  </si>
  <si>
    <t>49/5/4/5 - Основни судови
 46/5/5/5 - Виши судови</t>
  </si>
  <si>
    <t>Мариновић Наташа, 01.07.1984</t>
  </si>
  <si>
    <t>Комесаријат  за избеглице и миграције, Народних хероја 4, 11070 Нови Београд</t>
  </si>
  <si>
    <t>7,65 / 6</t>
  </si>
  <si>
    <t>15.07.2009-08.08.2016/Интеркомерц АД/Правник/Неодређено
14.08.2017-02.11.2021/Градска управа града Београда  - Секретаријат за социјалну заштиту/Руководилац/Одређено
03.11.2021-20.09.2022/Градска управа града Београда  - Секретаријат за социјалну заштиту/Начелник одељења /Неодређено
21.09.2022-/Комесаријат  за избеглице и миграције, Народних хероја 4, 11070 Нови Београд/Руководилац/Неодређено</t>
  </si>
  <si>
    <t>Први основни суд у Београду
Други основни суд у Београду
Трећи основни суд у Београду
Основни суд у Ваљеву
Основни суд у Младеновцу
Основни суд у Панчеву
Прекршајни суд у Београду
Прекршајни суд у Ваљеву
Прекршајни суд у Младеновцу
Прекршајни суд у Панчеву</t>
  </si>
  <si>
    <t>МАРЈАНОВИЋ ВЛАДАН, 01.03.1977</t>
  </si>
  <si>
    <t>6,74 / 7</t>
  </si>
  <si>
    <t>04.01.2011-02.07.2013/Основни  суд у Бору/Приправник/Неодређено
02.07.2013-04.01.2014/Основни суд у Бору/Судијски помоћник/Неодређено
17.04.2017-30.04.2021/Дунав осигурање-Дунав ауто/Правник/Неодређено
01.05.2021-/Правосудна академија/Полазник Правосудне академије/Неодређено</t>
  </si>
  <si>
    <t>Положио/ла са одликом - ПАK  39/4/5/5 - Основни судови</t>
  </si>
  <si>
    <t>Марковић Александар, 23.08.1982</t>
  </si>
  <si>
    <t>6,90 / 12</t>
  </si>
  <si>
    <t>04.07.2013-31.10.2013/Ресторан "Доколица"/Остала радна места - привреда/Одређено
19.12.2017-04.04.2018/"Delhaize"/Остала радна места/Одређено
02.07.2018-09.03.2020/Трећи основни суд у Београду/Судијски сарадник - саветник/Уговор о стручном оспособљавању и усавршавању-приправник
10.03.2020-/Трећи основни суд у Београду/Судијски сарадник - саветник/Одређено</t>
  </si>
  <si>
    <t>Vrednovanje zaposlenih VSS/01.01.2021-31.12.2021/Нарочито се истиче
Vrednovanje zaposlenih VSS/01.01.2022-31.12.2022/Нарочито се истиче
Редoвно/01.01.2023-31.12.2023/Нарочито се истиче
Редoвно/01.01.2024-31.12.2024/Нарочито се истиче</t>
  </si>
  <si>
    <t>50/5/5/5 - Основни судови
 44/4/5/5 - Прекршајни судови</t>
  </si>
  <si>
    <t>Прекршајни суд у Београду
Први основни суд у Београду
Други основни суд у Београду
Трећи основни суд у Београду</t>
  </si>
  <si>
    <t>Марковић Драгана, 26.11.1980</t>
  </si>
  <si>
    <t>28.10.2010-31.07.2011/Први основни суд у Београду/Судијски сарадник - саветник/Одређено
01.08.2011-30.06.2013/Први основни суд у Београду/Судијски сарадник - саветник/Неодређено
01.07.2013-31.12.2013/Први основни суд у Београду/Виши судијски сарадник - самостални саветник/Неодређено
01.01.2014-14.11.2016/Други основни суд у Београду/Виши судијски сарадник - самостални саветник/Неодређено
15.11.2016-28.02.2025/Виши суд у Београду/Виши судијски сарадник - самостални саветник/Неодређено
01.03.2025-/Виши суд у Београду/Судијски помоћник (посебна одељења ОК и РЗ) /Неодређено</t>
  </si>
  <si>
    <t>Марковић Јагода, 13.04.1995</t>
  </si>
  <si>
    <t>8,40 / 4</t>
  </si>
  <si>
    <t>02.12.2019-31.01.2021/Виши суд у Београду/Остала радна места/Одређено
08.11.2021-07.05.2022/Виши суд у Београду/Судијски сарадник - саветник/Одређено
08.05.2022-07.11.2022/Виши суд у Београду/Судијски сарадник - саветник/Одређено
08.11.2022-07.05.2023/Виши суд у Београду/Судијски сарадник - саветник/Одређено
08.05.2023-07.11.2023/Виши суд у Београду/Судијски сарадник - саветник/Одређено
08.11.2023-29.02.2024/Виши суд у Београду/Судијски сарадник - саветник/Одређено - повећан обим посла
01.03.2024-07.05.2024/Виши суд у Београду/Судијски сарадник - саветник/Одређено - повећан обим посла
08.05.2024-07.11.2024/Виши суд у Београду/Судијски сарадник - саветник/Одређено - повећан обим посла
08.11.2024-07.05.2025/Виши суд у Београду/Судијски сарадник - саветник/Одређено - повећан обим посла
08.05.2025-03.09.2025/Виши суд у Београду/Судијски сарадник - саветник/Одређено - повећан обим посла
04.09.2025-30.09.2025/Виши суд у Београду/Судијски сарадник - саветник/Неодређено
01.10.2025-/Виши суд у Београду/Виши судијски сарадник - самостални саветник/Неодређено</t>
  </si>
  <si>
    <t>Први основни суд у Београду
Други основни суд у Београду
Трећи основни суд у Београду
Основни суд у Младеновцу</t>
  </si>
  <si>
    <t>Марковић Јелена, 15.08.1991</t>
  </si>
  <si>
    <t>7,10 / 4</t>
  </si>
  <si>
    <t>03.09.2018-26.09.2024/Први основни суд у Београду/Судијски сарадник - саветник/Одређено
27.09.2024-/Први основни суд у Београду/Судијски сарадник - саветник/Неодређено</t>
  </si>
  <si>
    <t>Марковић Милун , 29.05.1986</t>
  </si>
  <si>
    <t>6,94 / 11</t>
  </si>
  <si>
    <t>Матић Татјана, 09.02.1990</t>
  </si>
  <si>
    <t>9,72 / 4</t>
  </si>
  <si>
    <t>15.08.2016-17.12.2017/Први основни суд у Београду/Судијски сарадник - саветник/Одређено
18.12.2017-23.01.2019/Привредни суд у Београду/Судијски сарадник - саветник/Одређено
24.01.2019-30.03.2019/Виши суд у Београду/Судијски сарадник - саветник/Неодређено
01.04.2019-30.09.2019/Виши суд у Београду/Виши судијски сарадник - самостални саветник/Неодређено
01.10.2019-18.05.2023/Виши суд у Београду/Судијски помоћник-портпарол суда/Неодређено
19.05.2023-16.07.2023/Виши суд у Београду/Виши судијски сарадник - самостални саветник/Неодређено
17.07.2023-28.02.2025/Виши суд у Београду/Виши судијски сарадник - самостални саветник/Неодређено
01.03.2025-/Виши суд у Београду/Виши судијски сарадник - самостални саветник/Неодређено</t>
  </si>
  <si>
    <t>Редoвно/01.01.2021-31.12.2021/Превазишао очекивања
Редoвно/01.01.2022-31.12.2022/Нарочито се истиче
Редoвно/01.01.2023-31.12.2023/Нарочито се истиче
Редoвно/01.01.2024-26.08.2024/Нарочито се истиче</t>
  </si>
  <si>
    <t>Мацура Јелена, 05.07.1985</t>
  </si>
  <si>
    <t>Основни суд у Панчеву</t>
  </si>
  <si>
    <t>7,03 / 12</t>
  </si>
  <si>
    <t>15.05.2019-18.07.2019/Основни суд у Панчеву/Судијски сарадник - саветник/Одређено
19.07.2019-26.05.2025/Основни суд у Панчеву/Виши судијски сарадник - самостални саветник/Неодређено
27.05.2025-/Основни суд у Панчеву/Судија/Судија - стална судијска функција</t>
  </si>
  <si>
    <t>Опште позитивно мишљење 20/20</t>
  </si>
  <si>
    <t>Машић Анастасија, 01.01.1993</t>
  </si>
  <si>
    <t>8,73 / 4</t>
  </si>
  <si>
    <t>Први основни суд у Београду
Прекршајни суд у Београду
Други основни суд у Београду
Трећи основни суд у Београду</t>
  </si>
  <si>
    <t>Мијаиловић Бујак Сања, 25.10.1989</t>
  </si>
  <si>
    <t>22.01.2018-30.09.2022/АК БЕОГРАД/Адвокат/Неодређено
01.10.2022-/Правосудна академија/Полазник Правосудне академије/Одређено</t>
  </si>
  <si>
    <t>Први основни суд у Београду
Други основни суд у Београду
Трећи основни суд у Београду
Прекршајни суд у Београду
Основни суд у Панчеву</t>
  </si>
  <si>
    <t>Мијатовић Милица, 07.03.1988</t>
  </si>
  <si>
    <t>7,50 / 6</t>
  </si>
  <si>
    <t>01.10.2016-28.02.2017/Други основни суд у Београду/Сарадник./Уговор о стручном оспособљавању и усавршавању-приправник
01.03.2017-21.04.2019/Други основни суд у Београду/Судијски сарадник - саветник/Одређено
22.04.2019-25.02.2020/Виши суд у Београду/Судијски сарадник - саветник/Одређено
26.02.2020-14.12.2021/Виши суд у Београду/Виши судијски сарадник - самостални саветник/Неодређено
15.12.2021-/Апелациони суд у Београду/Судијски помоћник/Неодређено</t>
  </si>
  <si>
    <t>Редoвно/01.01.2022-14.12.2022/Нарочито се истиче
Редoвно/01.01.2022-31.12.2022/Нарочито се истиче
Редoвно/01.01.2023-30.06.2023/Превазишао очекивања
Редoвно/01.01.2024-31.12.2024/Није вреднован-радио мање од 6 месеци</t>
  </si>
  <si>
    <t>Милановић Мина, 09.05.1990</t>
  </si>
  <si>
    <t>7,48 / 6</t>
  </si>
  <si>
    <t>04.03.2019-12.10.2022/Привредни суд у Београду/Судијски сарадник - саветник/Одређено
13.10.2022-02.03.2025/Привредни суд у Београду/Виши судијски сарадник - самостални саветник/Неодређено
03.03.2025-/Привредни суд у Београду/Виши судијски сарадник - самостални саветник/Неодређено</t>
  </si>
  <si>
    <t>МИЛОЈКОВИЋ КАТАРИНА, 18.06.1980</t>
  </si>
  <si>
    <t>6,77 / 11</t>
  </si>
  <si>
    <t>22.07.2014-25.05.2017/Адвокатска канцеларија Срђан Алескић/Приправник/Неодређено
25.05.2017-/АК Ниш/Адвокат/Неодређено
28.07.2025-/Основни суд у Нишу/Судијски сарадник - саветник/Одређено - повећан обим посла</t>
  </si>
  <si>
    <t>Први основни суд у Београду
Други основни суд у Београду
Основни суд у Лесковцу
Основни суд у Нишу
Основни суд у Прокупљу</t>
  </si>
  <si>
    <t>Милосављевић Горан, 19.05.1976</t>
  </si>
  <si>
    <t>6,61 / 13</t>
  </si>
  <si>
    <t>27.02.2012-/АК Београд/Адвокат/Неодређено</t>
  </si>
  <si>
    <t>МИЛОСАВЉЕВИЋ МАРИЈА, 27.06.1991</t>
  </si>
  <si>
    <t>6,87 / 7</t>
  </si>
  <si>
    <t>01.02.2024-/Правосудна академија/Полазник Правосудне академије/Одређено
24.05.2021-07.07.2022/Други основни суд у Београду/Судијски сарадник/Уговор о стручном оспособљавању и усавршавању-приправник
01.08.2022-31.01.2024/Први основни суд у Београду/Судијски сарадник - саветник/Одређено</t>
  </si>
  <si>
    <t>Редoвно/01.08.2022-31.12.2022/Није вреднован - радио мање од 6 месеци у току године</t>
  </si>
  <si>
    <t>Милошевић Бојана, 11.12.1992</t>
  </si>
  <si>
    <t>8,93 / 5</t>
  </si>
  <si>
    <t>04.09.2019-03.03.2020/Виши суд у Београду/Судијски сарадник - саветник/Одређено
04.03.2020-03.09.2020/Виши суд у Београду/Судијски сарадник - саветник/Одређено
04.09.2020-03.03.2021/Виши суд у Београду/Судијски сарадник - саветник/Одређено
04.03.2021-03.09.2021/Виши суд у Београду/Судијски сарадник - саветник/Одређено
04.09.2021-09.01.2022/Виши суд у Београду/Судијски сарадник - саветник/Одређено
10.01.2022-28.02.2022/Виши суд у Београду/Судијски сарадник - саветник/Неодређено
01.03.2022-07.06.2022/Виши суд у Београду/Судијски сарадник - саветник/Неодређено
08.06.2022-29.02.2024/Виши суд у Београду/Виши судијски сарадник - самостални саветник/Неодређено
01.03.2024-/Виши суд у Београду/Виши судијски сарадник - самостални саветник/Неодређено</t>
  </si>
  <si>
    <t>Милошевић Тамара, 21.05.1986</t>
  </si>
  <si>
    <t>14.05.2018-19.04.2022/Први основни суд у Београду/Судијски сарадник - саветник/Одређено
20.04.2022-19.04.2022/Први основни суд у Београду/Судијски сарадник - саветник/Неодређено
20.04.2022-/Први основни суд у Београду/Судијски сарадник - саветник/Неодређено</t>
  </si>
  <si>
    <t>Миљанић Александра, 31.10.1987</t>
  </si>
  <si>
    <t>7,14 / 7</t>
  </si>
  <si>
    <t>06.11.2017-29.09.2019/Трећи основни суд у Београду/Судијски сарадник - саветник/Уговор о стручном оспособљавању и усавршавању-приправник
30.09.2019-17.07.2023/Трећи основни суд у Београду/Судијски сарадник - саветник/Одређено
18.07.2023-31.12.2023/Виши суд у Београду/Судијски сарадник - саветник/Одређено
01.01.2024-29.02.2024/Виши суд у Београду/Судијски сарадник - саветник/Одређено - повећан обим посла
01.03.2024-30.06.2024/Виши суд у Београду/Судијски сарадник - саветник/Одређено - повећан обим посла
01.07.2024-30.12.2024/Виши суд у Београду/Судијски сарадник - саветник/Одређено - повећан обим посла
31.12.2024-30.06.2025/Виши суд у Београду/Судијски сарадник - саветник/Одређено - повећан обим посла
01.07.2025-03.09.2025/Виши суд у Београду/Судијски сарадник - саветник/Одређено - повећан обим посла
04.09.2025-30.09.2025/Виши суд у Београду/Судијски сарадник - саветник/Неодређено
01.10.2025-/Виши суд у Београду/Виши судијски сарадник - самостални саветник/Неодређено</t>
  </si>
  <si>
    <t>Миљковић Александра, 05.11.1993</t>
  </si>
  <si>
    <t>7,19 / 5</t>
  </si>
  <si>
    <t>11.04.2017-11.04.2021/Адвокат Ненад Крстић/Правник/Одређено
01.05.2021-/Правосудна академија/Полазник Правосудне академије/Одређено</t>
  </si>
  <si>
    <t>Миљковић Ирена, 28.07.1988</t>
  </si>
  <si>
    <t>Државно правобранилаштво</t>
  </si>
  <si>
    <t>7,28 / 9</t>
  </si>
  <si>
    <t>15.11.2018-24.05.2019/Јавни извршитељ Светлана Манић/Помоћник јавног извршитеља/Одређено
25.05.2019-/Државно правобранилаштво/Правобранилачки помоћник/Неодређено</t>
  </si>
  <si>
    <t>Први основни суд у Београду
Други основни суд у Београду
Трећи основни суд у Београду
Основни суд у Младеновцу
Основни суд у Панчеву</t>
  </si>
  <si>
    <t>Мирчетић Милена, 02.09.1992</t>
  </si>
  <si>
    <t>7,27 / 5</t>
  </si>
  <si>
    <t>Први основни суд у Београду
Други основни суд у Београду
Трећи основни суд у Београду
Основни суд у Младеновцу
Основни суд у Новом Саду
Основни суд у Панчеву
Основни суд у Руми</t>
  </si>
  <si>
    <t>Митровић Биљана, 28.03.1978</t>
  </si>
  <si>
    <t>6,84 / 12</t>
  </si>
  <si>
    <t>20.11.2017-19.04.2022/Први основни суд у Београду/Судијски сарадник - саветник/Одређено
20.04.2022-19.05.2024/Први основни суд у Београду/Судијски сарадник - саветник/Неодређено
20.05.2024-30.11.2024/Виши суд у Београду/Судијски сарадник - саветник/Неодређено
01.12.2024-/Виши суд у Београду/Виши судијски сарадник - самостални саветник/Неодређено</t>
  </si>
  <si>
    <t>Митровић Ксенија, 05.11.1989</t>
  </si>
  <si>
    <t>01.04.2020-30.06.2020/Виши суд у Београду/Судијски сарадник - саветник/Одређено
01.07.2020-31.12.2020/Виши суд у Београду/Судијски сарадник - саветник/Одређено
01.01.2021-30.06.2021/Виши суд у Београду/Судијски сарадник - саветник/Одређено
01.07.2021-31.12.2021/Виши суд у Београду/Судијски сарадник - саветник/Одређено
01.01.2022-28.02.2022/Виши суд у Београду/Судијски сарадник - саветник/Одређено
01.03.2022-30.06.2022/Виши суд у Београду/Судијски сарадник - саветник/Одређено
01.07.2022-31.12.2022/Виши суд у Београду/Судијски сарадник - саветник/Одређено
01.01.2023-19.02.2023/Виши суд у Београду/Судијски сарадник - саветник/Одређено
20.02.2023-28.02.2025/Виши суд у Београду/Виши судијски сарадник - самостални саветник/Неодређено
01.03.2025-/Виши суд у Београду/Виши судијски сарадник - самостални саветник/Неодређено</t>
  </si>
  <si>
    <t>Митровић Саша, 27.04.1983</t>
  </si>
  <si>
    <t>7,35 / 12</t>
  </si>
  <si>
    <t>Михајлов Марија, 04.08.1986</t>
  </si>
  <si>
    <t>8,50 / 4</t>
  </si>
  <si>
    <t>17.04.2018-16.04.2019/Први основни суд у Београду/Судијски помоћник/Неодређено
13.04.2011-27.06.2013/Први основни суд у Београду/Судијски приправник/Одређено
28.06.2013-03.07.2013/Први основни суд у Београду/Судијски приправник/Одређено
04.07.2013-16.04.2018/Први основни суд у Београду/Судијски сарадник - саветник/Неодређено
17.04.2019-16.04.2019/Виши суд у Београду/Виши судијски сарадник - самостални саветник/Неодређено
17.04.2019-28.02.2022/Виши суд у Београду/Виши судијски сарадник - самостални саветник/Неодређено
01.03.2022-29.02.2024/Виши суд у Београду/Виши судијски сарадник - самостални саветник/Неодређено
01.03.2024-14.05.2024/Виши суд у Београду/Виши судијски сарадник - самостални саветник/Неодређено
15.05.2024-/Апелациони суд у Београду/Виши судијски сарадник - самостални саветник/Неодређено</t>
  </si>
  <si>
    <t>Редoвно/01.01.2021-31.12.2021/Нарочито се истиче
Редoвно/01.01.2022-31.12.2022/Нарочито се истиче
Редoвно/01.01.2023-31.12.2023/Нарочито се истиче
Редoвно/01.01.2024-31.12.2024/Превазишао очекивања</t>
  </si>
  <si>
    <t>Михајловић Милош, 10.08.1984</t>
  </si>
  <si>
    <t>8,77 / 4</t>
  </si>
  <si>
    <t>14.04.2008-06.05.2012/Томић Ж. Слободан, адвокат/Адвокат/Одређено
07.05.2012-02.07.2012/Остала јавна предузећа и државна управа/Саветник./Неодређено
04.07.2012-31.12.2014/Остала јавна предузећа и државна управа/Саветник./Неодређено
01.01.2015-14.04.2019/Остала јавна предузећа и државна управа/Саветник./Неодређено
15.04.2019-28.02.2025/Апелациони суд у Београду/Виши судијски сарадник - самостални саветник/Неодређено
01.03.2025-/Апелациони суд у Београду/Судијски саветник - виши саветник/Неодређено</t>
  </si>
  <si>
    <t>Мишић Дејан, 28.07.1989</t>
  </si>
  <si>
    <t>7,54 / 7</t>
  </si>
  <si>
    <t>Моравчевић Невена, 30.12.1988</t>
  </si>
  <si>
    <t>7,29 / 7</t>
  </si>
  <si>
    <t>21.06.2018-30.06.2018/Други основни суд у Београду/Судијски сарадник - саветник/Одређено
01.07.2018-30.09.2018/Други основни суд у Београду/Судијски сарадник - саветник/Одређено
01.10.2018-31.03.2023/Други основни суд у Београду/Судијски сарадник - саветник/Одређено
01.04.2023-/Други основни суд у Београду/Судијски сарадник - саветник/Одређено</t>
  </si>
  <si>
    <t>Редoвно/01.01.2021-31.12.2021/Нарочито се истиче
Редoвно/01.01.2022-31.12.2022/Нарочито се истиче
Редoвно/01.01.2023-31.12.2023/Нарочито се истиче
Редoвно/01.01.2024-31.12.2024/Није вреднован - радио мање од 6 месеци у току године</t>
  </si>
  <si>
    <t>48/5/5/5 - Основни судови
 45/5/5/5 - Прекршајни судови</t>
  </si>
  <si>
    <t>Први основни суд у Београду
Други основни суд у Београду
Трећи основни суд у Београду
Прекршајни суд у Београду
Основни суд у Смедереву</t>
  </si>
  <si>
    <t>Мркајић Синиша, 29.10.1979</t>
  </si>
  <si>
    <t>АК БЕОГРАД</t>
  </si>
  <si>
    <t>6,77 / 12</t>
  </si>
  <si>
    <t>15.10.2015-/АК БЕОГРАД/Адвокат/Неодређено</t>
  </si>
  <si>
    <t>Први основни суд у Београду
Други основни суд у Београду
Трећи основни суд у Београду
Основни суд у Новом Саду
Привредни суд у Београду
Привредни суд у Новом Саду</t>
  </si>
  <si>
    <t>Недељковић Александра, 17.11.1994</t>
  </si>
  <si>
    <t>9,13 / 5</t>
  </si>
  <si>
    <t>10.01.2022-30.04.2022/Виши суд у Београду/Судијски сарадник - саветник/Одређено
01.05.2022-31.08.2022/Виши суд у Београду/Судијски сарадник - саветник/Одређено
01.09.2022-31.12.2022/Виши суд у Београду/Судијски сарадник - саветник/Одређено
01.01.2023-30.04.2023/Виши суд у Београду/Судијски сарадник - саветник/Одређено
01.05.2023-30.09.2023/Виши суд у Београду/Судијски сарадник - саветник/Одређено - повећан обим посла
01.10.2023-31.12.2023/Виши суд у Београду/Судијски сарадник - саветник/Одређено - повећан обим посла
01.01.2024-29.02.2024/Виши суд у Београду/Судијски сарадник - саветник/Одређено - повећан обим посла
01.03.2024-30.06.2024/Виши суд у Београду/Судијски сарадник - саветник/Одређено - повећан обим посла
01.07.2024-30.12.2024/Виши суд у Београду/Судијски сарадник - саветник/Одређено - повећан обим посла
31.12.2024-30.06.2025/Виши суд у Београду/Судијски сарадник - саветник/Одређено - повећан обим посла
01.07.2025-10.08.2025/Виши суд у Београду/Судијски сарадник - саветник/Одређено - повећан обим посла
11.08.2025-/Виши суд у Београду/Виши судијски сарадник - самостални саветник/Неодређено</t>
  </si>
  <si>
    <t>Редoвно/10.01.2022-31.12.2022/Нарочито се истиче
Редoвно/01.01.2023-31.12.2023/Нарочито се истиче
Редoвно/01.01.2024-31.12.2024/Нарочито се истиче</t>
  </si>
  <si>
    <t>Недић Ивана, 04.10.1981</t>
  </si>
  <si>
    <t>7,16 / 8</t>
  </si>
  <si>
    <t>16.01.2019-/Државно правобранилаштво/Самостални   саветник/Неодређено
13.04.2011-04.09.2011/Први основни суд у Београду/Судијски приправник/Одређено
04.10.2011-30.06.2013/Први основни суд у Београду/Судијски сарадник - саветник/Одређено
01.07.2013-31.01.2014/Први основни суд у Београду/Судијски сарадник - саветник/Неодређено
01.02.2014-15.01.2019/Трећи основни суд у Београду/Судијски сарадник - саветник/Неодређено</t>
  </si>
  <si>
    <t>Први основни суд у Београду
Други основни суд у Београду
Трећи основни суд у Београду
Основни суд у Руми
Прекршајни суд у Београду</t>
  </si>
  <si>
    <t>Недовић Александар, 05.02.1993</t>
  </si>
  <si>
    <t>9,17 / 5</t>
  </si>
  <si>
    <t>01.11.2020-21.05.2023/Привредни суд у Београду/Судијски сарадник - саветник/Одређено
22.05.2023-03.03.2025/Привредни суд у Београду/Виши судијски сарадник - самостални саветник/Неодређено
04.03.2025-/Привредни суд у Београду/Виши судијски сарадник - самостални саветник/Неодређено</t>
  </si>
  <si>
    <t>Ненезић Коста, 30.06.1991</t>
  </si>
  <si>
    <t>7,50 / 5</t>
  </si>
  <si>
    <t>15.03.2018-30.04.2021/Министарство здравља/Радно место за подршку нормативним пословима/Одређено
01.05.2021-/Правосудна академија/Полазник Правосудне академије/Одређено</t>
  </si>
  <si>
    <t>НИКИЋ ТАМАРА, 18.01.1976</t>
  </si>
  <si>
    <t>Тужилаштво за организовани криминал</t>
  </si>
  <si>
    <t>7,32 / 5</t>
  </si>
  <si>
    <t>01.06.2000-01.06.2002/Општински  суд у Обреновцу/Судијски приправник/Одређено
02.06.2002-01.09.2007/Четврти општински суд у Београду/Судијски помоћник/Одређено
02.09.2007-15.06.2014/Окружни суд у Београду/Судијски помоћник/Одређено
16.06.2014-/Тужилаштво за организовани криминал/Тужилачки помоћник/Неодређено</t>
  </si>
  <si>
    <t>Николић Валентина, 28.07.1989</t>
  </si>
  <si>
    <t>7,50 / 8</t>
  </si>
  <si>
    <t>17.06.2021-/АК Београд/Адвокат/Неодређено
13.08.2025-/Основни суд у Убу/Судијски помоћник-секретар суда/Неодређено</t>
  </si>
  <si>
    <t>45/5/4/5 - Основни судови</t>
  </si>
  <si>
    <t>Николић Јелена, 03.02.1986</t>
  </si>
  <si>
    <t>6,94 / 6</t>
  </si>
  <si>
    <t>01.06.2015-30.09.2018/Први основни суд у Београду/Судијски сарадник - саветник/Одређено
01.10.2018-21.01.2019/Виши суд у Београду/Судијски сарадник - саветник/Одређено
22.01.2019-04.04.2019/Виши суд у Београду/Виши судијски сарадник - самостални саветник/Неодређено
05.04.2019-29.02.2020/Виши суд у Београду/Виши судијски сарадник - самостални саветник/Неодређено
01.03.2020-28.02.2022/Виши суд у Београду/Виши судијски сарадник - самостални саветник/Неодређено
01.03.2022-28.02.2025/Виши суд у Београду/Виши судијски сарадник - самостални саветник/Неодређено
01.03.2025-/Виши суд у Београду/Виши судијски сарадник - самостални саветник/Неодређено</t>
  </si>
  <si>
    <t>Редoвно/01.01.2021-30.06.2021/Нарочито се истиче
Редoвно/25.04.2023-31.12.2023/Нарочито се истиче
Редoвно/01.01.2024-31.12.2024/Нарочито се истиче</t>
  </si>
  <si>
    <t>Николић Јелена, 08.08.1985</t>
  </si>
  <si>
    <t>Привредни апелациони суд</t>
  </si>
  <si>
    <t>7,16 / 9</t>
  </si>
  <si>
    <t>Редoвно/01.01.2021-31.01.2021/Нарочито се истиче
Редoвно/01.01.2023-31.12.2023/Нарочито се истиче
Редoвно/01.01.2024-31.12.2024/Нарочито се истиче</t>
  </si>
  <si>
    <t>50/5/4/5 - Основни судови
 49/5/5/5 - Прекршајни судови</t>
  </si>
  <si>
    <t>Први основни суд у Београду
Други основни суд у Београду
Трећи основни суд у Београду
Прекршајни суд у Београду
Привредни суд у Београду</t>
  </si>
  <si>
    <t>Николић Јован, 13.01.1986</t>
  </si>
  <si>
    <t>6,81 / 8</t>
  </si>
  <si>
    <t>01.08.2018-01.07.2019/Центар за заштиту и помоћ тражиоцима азила/Правник/Неодређено
01.07.2020-30.04.2021/Правосудна академија/Правник/Одређено
01.05.2021-/Правосудна академија /Полазник Правосудне академије/Одређено</t>
  </si>
  <si>
    <t>Николић Марија, 10.08.1980</t>
  </si>
  <si>
    <t>7,26 / 7</t>
  </si>
  <si>
    <t>01.01.2010-31.12.2013/Први основни суд у Београду/Судијски сарадник - саветник/Неодређено
01.01.2014-23.09.2019/Трећи основни суд у Београду/Судијски сарадник - саветник/Неодређено
24.09.2019-31.12.2019/Виши суд у Београду/Судијски сарадник - саветник/Неодређено
01.01.2020-28.02.2021/Виши суд у Београду/Виши судијски сарадник - самостални саветник/Неодређено
01.03.2021-28.02.2023/Виши суд у Београду/Виши судијски сарадник - самостални саветник/Неодређено
01.03.2023-28.02.2025/Виши суд у Београду/Виши судијски сарадник - самостални саветник/Неодређено
01.03.2025-13.04.2025/Виши суд у Београду/Виши судијски сарадник - самостални саветник/Неодређено
14.04.2025-/Виши суд у Београду/Судијски помоћник (посебна одељења ОК и РЗ) /Неодређено</t>
  </si>
  <si>
    <t>Николић Нина, 17.10.1992</t>
  </si>
  <si>
    <t>01.04.2019-/Правосудна академија/Полазник Правосудне академије/Неодређено
05.03.2019-31.03.2019/Привредни суд у Београду/Судијски сарадник - саветник/Одређено</t>
  </si>
  <si>
    <t>НИНКОВИЋ ПЕЈАКОВИЋ ВАЛЕНТИНА, 19.06.1994</t>
  </si>
  <si>
    <t>7,51 / 4</t>
  </si>
  <si>
    <t>21.12.2021-31.05.2022/Адвокатска канцеларија Милошевић Р. Мирослав /Правник/Одређено
01.06.2022-26.09.2024/Први основни суд у Београду/Судијски сарадник - саветник/Одређено
27.09.2024-/Први основни суд у Београду/Судијски сарадник - саветник/Неодређено</t>
  </si>
  <si>
    <t>Редoвно/01.06.2022-31.12.2022/Нарочито се истиче
Редoвно/01.01.2023-31.12.2023/Нарочито се истиче
Vrednovanje zaposlenih VSS/01.01.2024-31.12.2024/Нарочито се истиче</t>
  </si>
  <si>
    <t>Новаковић Бојана, 04.03.1980</t>
  </si>
  <si>
    <t>6,81 / 12</t>
  </si>
  <si>
    <t>08.06.2016-30.12.2016/Градска управа града Београда/Правник/уговор о ППП
04.01.2017-28.04.2017/Градска управа града Београда/Правник/уговор о ППП
03.05.2017-31.08.2017/Градска управа града Београда/Правник/уговор о ППП
27.05.2020-31.10.2023/Други основни суд у Београду/Судијски сарадник - саветник/Одређено
01.11.2023-/Трећи основни суд у Београду/Судијски сарадник - саветник/Одређено</t>
  </si>
  <si>
    <t>Остојић Марија, 13.05.1989</t>
  </si>
  <si>
    <t>8,54 / 4</t>
  </si>
  <si>
    <t>25.01.2013-27.01.2015/Више јавно тужилаштво у Ужицу/Приправник/Неодређено
22.02.2016-12.06.2017/Планета спорт/Остала радна места/Неодређено
13.06.2017-19.03.2020/Модулор ДОО/Сарадник./Неодређено
01.04.2020-/Правосудна академија/Полазник Правосудне академије/Неодређено</t>
  </si>
  <si>
    <t>Павловић Милица, 06.04.1986</t>
  </si>
  <si>
    <t>7,58 / 9</t>
  </si>
  <si>
    <t>01.05.2021-/Правосудна академија/Полазник Правосудне академије/Одређено
13.05.2019-02.02.2020/Трећи основни суд у Београду/Судијски сарадник - саветник/Уговор о стручном оспособљавању и усавршавању-приправник
03.02.2020-30.04.2021/Трећи основни суд у Београду/Судијски сарадник - саветник/Одређено</t>
  </si>
  <si>
    <t>Пандрц Зорана, 08.11.1983</t>
  </si>
  <si>
    <t>Више јавно тужилаштво у Београду</t>
  </si>
  <si>
    <t>7,42 / 5</t>
  </si>
  <si>
    <t>01.05.2019-/Више јавно тужилаштво у Београду/Тужилачки помоћник/Неодређено
08.09.2010-30.06.2013/Први основни суд у Београду/Судијски сарадник - саветник/Неодређено
01.07.2013-30.04.2019/Први основни суд у Београду/Виши судијски сарадник - самостални саветник/Неодређено</t>
  </si>
  <si>
    <t>Пантелић Марко, 22.08.1985</t>
  </si>
  <si>
    <t>Парезановић Маја, 01.05.1988</t>
  </si>
  <si>
    <t>7,82 / 6</t>
  </si>
  <si>
    <t>01.12.2016-16.07.2017/Други основни суд у Београду/Сарадник./Уговор о стручном оспособљавању и усавршавању-приправник
17.07.2017-26.08.2021/Други основни суд у Београду/Судијски сарадник - саветник/Одређено
01.11.2021-31.10.2021/Други основни суд у Београду/Судијски сарадник - саветник/Одређено
01.11.2021-/Други основни суд у Београду/Судијски сарадник - саветник/Одређено</t>
  </si>
  <si>
    <t>Редoвно/01.01.2021-31.12.2021/Није вреднован - радио мање од 6 месеци у току године
Редoвно/01.01.2022-31.12.2022/Истиче се
Редoвно/01.01.2024-31.12.2024/Није вреднован - радио мање од 6 месеци у току године</t>
  </si>
  <si>
    <t>Први основни суд у Београду
Други основни суд у Београду
Трећи основни суд у Београду
Прекршајни суд у Београду
Основни суд у Младеновцу
Основни суд у Панчеву
Основни суд у Смедереву
Прекршајни суд у Младеновцу
Прекршајни суд у Панчеву</t>
  </si>
  <si>
    <t>Перић Ивана, 01.12.1986</t>
  </si>
  <si>
    <t>7,32 / 9</t>
  </si>
  <si>
    <t>23.01.2018-22.05.2018/Други основни суд у Београду/Сарадник./Уговор о стручном оспособљавању и усавршавању-приправник
23.05.2018-31.03.2022/Други основни суд у Београду/Судијски сарадник - саветник/Одређено
01.04.2022-14.06.2022/Виши суд у Београду/Судијски сарадник - саветник/Одређено
15.06.2022-15.06.2022/Други основни суд у Београду/Судијски сарадник - саветник/Неодређено
16.06.2022-28.02.2023/Виши суд у Београду/Виши судијски сарадник - самостални саветник/Неодређено
01.03.2023-28.02.2025/Виши суд у Београду/Виши судијски сарадник - самостални саветник/Неодређено
01.03.2025-/Виши суд у Београду/Виши судијски сарадник - самостални саветник/Неодређено</t>
  </si>
  <si>
    <t>Перишић Оливера, 18.12.1981</t>
  </si>
  <si>
    <t>6,77 / 9</t>
  </si>
  <si>
    <t>07.03.2014-16.03.2014/Трећи основни суд у Београду/Судијски сарадник - саветник/Уговор о стручном оспособљавању и усавршавању-приправник
17.03.2014-08.06.2020/Трећи основни суд у Београду/Судијски сарадник - саветник/Одређено
09.06.2020-14.09.2025/Трећи основни суд у Београду/Виши судијски сарадник - самостални саветник/Неодређено
15.09.2025-/Виши суд у Београду/Виши судијски сарадник - самостални саветник/Неодређено</t>
  </si>
  <si>
    <t>Vrednovanje zaposlenih VSS/01.01.2021-31.12.2021/Нарочито се истиче
Редoвно/01.01.2022-31.12.2022/Нарочито се истиче
Редoвно/01.01.2024-31.12.2024/Није вреднован - радио мање од 6 месеци у току године</t>
  </si>
  <si>
    <t>Перовић Марија, 12.05.1981</t>
  </si>
  <si>
    <t>7,39 / 8</t>
  </si>
  <si>
    <t>01.06.2009-31.12.2009/Општински судови до 2010.године/Судијски приправник/Одређено
01.01.2010-27.09.2011/Први основни суд у Београду/Судијски приправник/Одређено
28.09.2011-09.04.2012/Први основни суд у Београду/Судијски приправник/Одређено
10.04.2012-14.12.2014/Први основни суд у Београду/Судијски сарадник - саветник/Неодређено
15.12.2014-05.07.2023/Први основни суд у Београду/Виши судијски сарадник - самостални саветник/Неодређено
06.07.2023-/Виши суд у Београду/Виши судијски сарадник - самостални саветник/Неодређено</t>
  </si>
  <si>
    <t>Петровић Драган, 06.02.1979</t>
  </si>
  <si>
    <t>6,52 / 9</t>
  </si>
  <si>
    <t>25.01.2007-25.01.2009/Трговински судови до 2010.године/Приправник/Уговор о стручном оспособљавању и усавршавању-приправник
29.10.2010-31.12.2013/Први основни суд у Београду/Судијски сарадник - саветник/Неодређено
01.01.2014-/Трећи основни суд у Београду/Судијски сарадник - саветник/Неодређено</t>
  </si>
  <si>
    <t>Петровић Драгана, 24.11.1982</t>
  </si>
  <si>
    <t>7,29 / 6</t>
  </si>
  <si>
    <t>01.11.2011-30.04.2012/Први основни суд у Београду/Судијски сарадник - саветник/Одређено
14.06.2012-13.12.2012/Први основни суд у Београду/Судијски сарадник - саветник/Одређено
30.01.2013-14.07.2020/Први основни суд у Београду/Судијски сарадник - саветник/Одређено
15.07.2020-30.11.2020/Први основни суд у Београду/Судијски сарадник - саветник/Неодређено
01.12.2020-/Први основни суд у Београду/Виши судијски сарадник - самостални саветник/Неодређено</t>
  </si>
  <si>
    <t>Петровић Марија, 05.02.1990</t>
  </si>
  <si>
    <t>8,28 / 4</t>
  </si>
  <si>
    <t>15.05.2018-29.02.2024/Више јавно тужилаштво у Ваљеву/Тужилачки помоћник/Неодређено
01.03.2024-/Виши суд у Београду/Судијски саветник - виши саветник/Неодређено</t>
  </si>
  <si>
    <t>Петровић Сања, 31.05.1986</t>
  </si>
  <si>
    <t>7,00 / 4</t>
  </si>
  <si>
    <t>01.02.2018-24.09.2024/Други основни суд у Београду/Судијски сарадник - саветник/Одређено
25.09.2024-30.06.2025/Трећи основни суд у Београду/Судијски сарадник - саветник/Одређено - повећан обим посла
01.07.2025-/Виши суд у Београду/Судијски сарадник - саветник/Одређено - повећан обим посла</t>
  </si>
  <si>
    <t>Редoвно/01.01.2021-31.12.2021/Није вреднован - радио мање од 6 месеци у току године
Редoвно/01.01.2022-31.12.2022/Није вреднован - радио мање од 6 месеци у току године
Редoвно/01.01.2023-31.12.2023/Нарочито се истиче
Редoвно/01.01.2024-31.12.2024/Нарочито се истиче</t>
  </si>
  <si>
    <t>Први основни суд у Београду
Други основни суд у Београду
Трећи основни суд у Београду
Основни суд у Зрењанину
Основни суд у Крушевцу
Основни суд у Младеновцу
Основни суд у Новом Саду
Основни суд у Панчеву
Основни суд у Смедереву
Основни суд у Суботици</t>
  </si>
  <si>
    <t>Пешић Марија, 26.05.1992</t>
  </si>
  <si>
    <t>7,63 / 5</t>
  </si>
  <si>
    <t>19.09.2018-25.12.2019/Први основни суд у Београду/Судијски приправник/Одређено
26.12.2019-16.09.2021/Први основни суд у Београду/Судијски приправник/Одређено
17.09.2021-25.04.2022/Први основни суд у Београду/Судијски сарадник - саветник/Неодређено
26.04.2022-19.06.2022/Виши суд у Београду/Судијски сарадник - саветник/Неодређено
20.06.2022-29.02.2024/Виши суд у Београду/Виши судијски сарадник - самостални саветник/Неодређено
01.03.2024-/Виши суд у Београду/Виши судијски сарадник - самостални саветник/Неодређено</t>
  </si>
  <si>
    <t>Прашчевић  Шћепан, 21.03.1991</t>
  </si>
  <si>
    <t>8,13 / 5</t>
  </si>
  <si>
    <t>ПУШИЦА САЊА, 11.01.1981</t>
  </si>
  <si>
    <t>6,71 / 3</t>
  </si>
  <si>
    <t>01.11.2010-31.12.2013/Први основни суд у Београду/Виши судијски сарадник - самостални саветник/Неодређено
01.01.2014-19.05.2020/Трећи основни суд у Београду/Виши судијски сарадник - самостални саветник/Неодређено
20.05.2020-30.11.2022/Апелациони суд у Београду/Виши судијски сарадник - самостални саветник/Неодређено
01.12.2022-30.11.2022/Управни суд/Виши   саветник/Неодређено
01.12.2022-28.02.2023/Управни суд/Судијски саветник - виши саветник/Неодређено
01.03.2023-31.01.2025/Управни суд/СУДСКИ САВЕТНИК У ПРИПРЕМНОМ ОДЕЉЕЊУ - Виши саветник/Неодређено
01.02.2025-/Управни суд/СУДСКИ САВЕТНИК У ВЕЋУ - Виши саветник/Неодређено</t>
  </si>
  <si>
    <t>Први основни суд у Београду
Други основни суд у Београду
Трећи основни суд у Београду
Основни суд у Панчеву
Основни суд у Смедереву
Привредни суд у Београду</t>
  </si>
  <si>
    <t>Радановић Катарина, 25.06.1983</t>
  </si>
  <si>
    <t>7,10 / 10</t>
  </si>
  <si>
    <t>24.04.2018-30.06.2020/Први основни суд у Београду/Судијски сарадник - саветник/Одређено
01.07.2020-04.11.2020/Виши суд у Београду/Судијски сарадник - саветник/Одређено
05.11.2020-04.05.2021/Виши суд у Београду/Судијски сарадник - саветник/Одређено
05.05.2021-04.11.2021/Виши суд у Београду/Судијски сарадник - саветник/Одређено
05.11.2021-13.01.2022/Виши суд у Београду/Судијски сарадник - саветник/Одређено
14.01.2022-28.02.2022/Виши суд у Београду/Виши судијски сарадник - самостални саветник/Неодређено
01.03.2022-29.02.2024/Виши суд у Београду/Виши судијски сарадник - самостални саветник/Неодређено
01.03.2024-/Виши суд у Београду/Судијски помоћник (посебна одељења ОК и РЗ) /Неодређено</t>
  </si>
  <si>
    <t>Редoвно/01.01.2022-31.12.2022/Нарочито се истиче
Редoвно/01.01.2024-31.12.2024/Нарочито се истиче
Редoвно/01.01.2024-31.12.2024/Нарочито се истиче</t>
  </si>
  <si>
    <t>РАДЕВИЋ ДАНИЦА, 12.08.1992</t>
  </si>
  <si>
    <t>9,03 / 5</t>
  </si>
  <si>
    <t>01.06.2020-26.04.2022/Републичка дирекција за имовину Републике Србије/Саветник./Неодређено
19.04.2018-17.06.2020/Адвокат Шпановић Мирко/Приправник/Неодређено
27.04.2022-26.04.2022/Први основни суд у Београду/Судијски сарадник - саветник/Неодређено
27.04.2022-/Први основни суд у Београду/Судијски сарадник - саветник/Неодређено</t>
  </si>
  <si>
    <t>Редoвно/01.01.2022-31.12.2022/Није вреднован - радио мање од 6 месеци у току године
Редoвно/01.01.2023-31.12.2023/Није вреднован - радио мање од 6 месеци у току године
Vrednovanje zaposlenih VSS/01.01.2024-31.12.2024/Није вреднован - радио мање од 6 месеци у току године</t>
  </si>
  <si>
    <t>Радивојевић Даница, 12.07.1993</t>
  </si>
  <si>
    <t>01.08.2018-14.07.2020/Виши суд у Београду/Судијски приправник/Одређено
15.07.2020-30.06.2021/Виши суд у Београду/Судијски приправник/Одређено
01.07.2021-10.01.2023/Виши суд у Београду/Судијски сарадник - саветник/Неодређено
11.01.2023-28.02.2023/Виши суд у Београду/Виши судијски сарадник - самостални саветник/Неодређено
01.03.2023-28.02.2025/Виши суд у Београду/Виши судијски сарадник - самостални саветник/Неодређено
01.03.2025-/Виши суд у Београду/Судијски помоћник (посебна одељења ОК и РЗ) /Неодређено</t>
  </si>
  <si>
    <t>Радовановић Марија, 20.04.1983</t>
  </si>
  <si>
    <t>8,77 / 7</t>
  </si>
  <si>
    <t>15.04.2019-19.04.2022/Први основни суд у Београду/Судијски сарадник - саветник/Одређено
20.04.2022-20.04.2022/Први основни суд у Београду/Судијски сарадник - саветник/Неодређено
21.04.2022-14.05.2022/Први основни суд у Београду/Виши судијски сарадник - самостални саветник/Неодређено
15.05.2022-28.02.2025/Апелациони суд у Београду/Виши судијски сарадник - самостални саветник/Неодређено
01.03.2025-/Апелациони суд у Београду/Виши судијски сарадник - самостални саветник/Неодређено</t>
  </si>
  <si>
    <t>Редoвно/01.01.2021-31.12.2021/Нарочито се истиче
Редoвно/01.01.2022-31.12.2022/Превазишао очекивања
Редoвно/01.01.2023-31.12.2023/Превазишао очекивања
Редoвно/01.01.2024-31.12.2024/Превазишао очекивања</t>
  </si>
  <si>
    <t>РАНКОВИЋ НИКОЛА, 22.05.1993</t>
  </si>
  <si>
    <t>01.04.2020-/Правосудна академија/Полазник Правосудне академије/Одређено
06.08.2018-22.12.2019/Други основни суд у Београду/Судијски приправник/Одређено
23.12.2019-31.03.2020/Други основни суд у Београду/Саветник./Одређено</t>
  </si>
  <si>
    <t>Рафаиловић Драган, 07.09.1971</t>
  </si>
  <si>
    <t>6,44 / 6</t>
  </si>
  <si>
    <t>08.05.2002-31.05.2022/Основни суд у Чачку/Судијски сарадник - саветник/Неодређено
01.06.2022-06.04.2025/Први основни суд у Београду/Виши судијски сарадник - самостални саветник/Неодређено
07.04.2025-/Виши суд у Београду/Виши судијски сарадник - самостални саветник/Неодређено</t>
  </si>
  <si>
    <t>Ребић Сања, 13.01.1987</t>
  </si>
  <si>
    <t>7,36 / 6</t>
  </si>
  <si>
    <t>01.02.2016-05.06.2025/Правосудна академија/Полазник Правосудне академије/Неодређено
01.07.2012-31.12.2014/Адвокатска канцеларија Китаровић Марија/Приправник/Неодређено
06.06.2025-/Основни суд у Лозници/Судија/Судија - стална судијска функција</t>
  </si>
  <si>
    <t>Ресимић Сара, 04.07.1987</t>
  </si>
  <si>
    <t>9,07 / 4</t>
  </si>
  <si>
    <t>01.11.2010-29.12.2012/Адвокат Ивица Вуковић/Приправник/Неодређено
01.04.2013-30.09.2016/БИА/Радно место за аналитичко планске послове /Неодређено
01.10.2016-31.03.2018/Државно веће тужилаца/Самостални   саветник/Неодређено
01.04.2018-/Правосудна академија/Полазник Правосудне академије/Неодређено</t>
  </si>
  <si>
    <t>Рибаћ Марина, 25.05.1982</t>
  </si>
  <si>
    <t>НИС а.д Нови Београд</t>
  </si>
  <si>
    <t>8,10 / 6</t>
  </si>
  <si>
    <t>Ристановић Дејан, 25.02.1994</t>
  </si>
  <si>
    <t>8,93 / 4</t>
  </si>
  <si>
    <t>01.05.2021-/Правосудна академија/Полазник Правосудне академије/Неодређено</t>
  </si>
  <si>
    <t>Први основни суд у Београду
Други основни суд у Београду
Трећи основни суд у Београду
Основни суд у Чачку
Први основни суд у Београду
Други основни суд у Београду
Трећи основни суд у Београду
Основни суд у Чачку</t>
  </si>
  <si>
    <t>Ристић Анита, 07.12.1991</t>
  </si>
  <si>
    <t>8,03 / 4</t>
  </si>
  <si>
    <t>Први основни суд у Београду
Други основни суд у Београду
Трећи основни суд у Београду
Основни суд у Новом Саду
Основни суд у Панчеву
Основни суд у Смедереву</t>
  </si>
  <si>
    <t>Ристић Невена, 07.02.1993</t>
  </si>
  <si>
    <t>8,13 / 4</t>
  </si>
  <si>
    <t>19.09.2018-30.01.2020/Први основни суд у Београду/Судијски приправник/Одређено
31.01.2020-16.09.2021/Први основни суд у Београду/Судијски приправник/Одређено
17.09.2021-/Први основни суд у Београду/Судијски сарадник - саветник/Неодређено</t>
  </si>
  <si>
    <t>Први основни суд у Београду
Други основни суд у Београду
Трећи основни суд у Београду
Основни суд у Трстенику</t>
  </si>
  <si>
    <t>Савић Ксенија, 24.01.1973</t>
  </si>
  <si>
    <t>Општинско правобранилаштво Стара Пазова</t>
  </si>
  <si>
    <t>6,96 / 9</t>
  </si>
  <si>
    <t>23.06.2000-23.06.2022/Основни суд Стара Пазова/Судијски помоћник/Неодређено
01.08.2003-24.04.2013/МУП  РС -Сремска Митровица/Остала радна места/Неодређено
25.04.2013-/Општинско правобранилаштво Стара Пазова/Правобранилац/Неодређено</t>
  </si>
  <si>
    <t>Савић Ружица, 09.10.1994</t>
  </si>
  <si>
    <t>01.08.2018-27.02.2020/Виши суд у Београду/Судијски приправник/Одређено
28.02.2020-31.07.2020/Виши суд у Београду/Судијски приправник/Одређено
01.08.2020-19.06.2022/Виши суд у Београду/Судијски сарадник - саветник/Неодређено
20.06.2022-28.02.2023/Виши суд у Београду/Виши судијски сарадник - самостални саветник/Неодређено
01.03.2023-28.02.2025/Виши суд у Београду/Виши судијски сарадник - самостални саветник/Неодређено
01.03.2025-/Виши суд у Београду/Судијски помоћник (посебна одељења ОК и РЗ) /Неодређено</t>
  </si>
  <si>
    <t>Саровски Дејана, 29.10.1987</t>
  </si>
  <si>
    <t>7,07 / 6</t>
  </si>
  <si>
    <t>17.10.2016-14.07.2020/Први основни суд у Београду/Судијски сарадник - саветник/Одређено
15.07.2020-30.11.2020/Први основни суд у Београду/Судијски сарадник - саветник/Неодређено
01.12.2020-17.11.2024/Први основни суд у Београду/Виши судијски сарадник - самостални саветник/Неодређено
18.11.2024-28.02.2025/Виши суд у Београду/Виши судијски сарадник - самостални саветник/Неодређено
01.03.2025-/Виши суд у Београду/Виши судијски сарадник - самостални саветник/Неодређено</t>
  </si>
  <si>
    <t>Редoвно/01.01.2021-31.12.2021/Нарочито се истиче
Редoвно/01.01.2022-31.12.2022/Није вреднован - радио мање од 6 месеци у току године
Редoвно/01.01.2023-31.12.2023/Није вреднован - радио мање од 6 месеци у току године
Редoвно/01.01.2024-31.12.2024/Нарочито се истиче</t>
  </si>
  <si>
    <t>Саровски Милан, 01.08.1987</t>
  </si>
  <si>
    <t>0,00 / 5</t>
  </si>
  <si>
    <t>01.06.2015-14.07.2020/Први основни суд у Београду/Судијски сарадник - саветник/Одређено
15.07.2020-31.08.2021/Први основни суд у Београду/Судијски сарадник - саветник/Неодређено
01.09.2021-16.03.2025/Први основни суд у Београду/Виши судијски сарадник - самостални саветник/Неодређено
17.03.2025-/Виши суд у Београду/Виши судијски сарадник - самостални саветник/Неодређено</t>
  </si>
  <si>
    <t>47/5/3/4 - Основни судови</t>
  </si>
  <si>
    <t>Симић Александра, 08.06.1989</t>
  </si>
  <si>
    <t>7,34 / 8</t>
  </si>
  <si>
    <t>01.12.2021-17.07.2023/Трећи основни суд у Београду/Судијски сарадник - саветник/Неодређено
13.11.2018-30.11.2021/Трећи основни суд у Београду/Приправник/Одређено
18.07.2023-29.02.2024/Виши суд у Београду/Судијски сарадник - саветник/Неодређено
01.03.2024-31.05.2024/Виши суд у Београду/Судијски сарадник - саветник/Неодређено
01.06.2024-06.07.2025/Виши суд у Београду/Виши судијски сарадник - самостални саветник/Неодређено
07.07.2025-/Виши суд у Београду/Судијски помоћник (посебна одељења ОК и РЗ) /Неодређено</t>
  </si>
  <si>
    <t>Редoвно/01.01.2022-31.12.2022/Нарочито се истиче
Редoвно/01.01.2023-31.12.2023/Нарочито се истиче
Редoвно/01.01.2024-31.12.2024/Нарочито се истиче
Редoвно/01.01.2024-31.12.2024/Нарочито се истиче</t>
  </si>
  <si>
    <t>Славнић Ивана, 14.11.1981</t>
  </si>
  <si>
    <t>7,97 / 7</t>
  </si>
  <si>
    <t>18.11.2024-/Више јавно тужилаштво у Београду/Тужилачки помоћник/Неодређено
16.05.2011-14.06.2011/Виши суд у Београду/Судијски сарадник - саветник/Неодређено
15.06.2011-13.09.2021/Први основни суд у Београду/Судијски сарадник - саветник/Неодређено
14.09.2021-17.11.2024/Први основни суд у Београду/Виши судијски сарадник - самостални саветник/Неодређено</t>
  </si>
  <si>
    <t>Редoвно/01.01.2021-31.12.2021/Нарочито се истиче
Редoвно/01.01.2022-31.12.2022/Нарочито се истиче
Редoвно/01.01.2023-31.12.2023/Нарочито се истиче</t>
  </si>
  <si>
    <t>48/5/5/5 - Основни судови
 50/5/4/5 - Прекршајни судови</t>
  </si>
  <si>
    <t>СОЈЕВИЋ СТЕФАН, 22.11.1986</t>
  </si>
  <si>
    <t>7,65 / 10</t>
  </si>
  <si>
    <t>01.05.2021-/Правосудна академија/Полазник Правосудне академије/Неодређено
06.08.2018-20.04.2021/Други основни суд у Београду/Судијски приправник/Одређено</t>
  </si>
  <si>
    <t>Сокић Марија, 12.07.1990</t>
  </si>
  <si>
    <t>7,28 / 5</t>
  </si>
  <si>
    <t>01.04.2020-/ПРАВОСУДНА АКАДЕМИЈА/Полазник Правосудне академије/Одређено
09.01.2018-22.05.2018/Општински судови до 2010.године/Сарадник./Уговор о стручном оспособљавању и усавршавању-приправник
23.05.2018-31.03.2020/Други основни суд у Београду/Судијски сарадник - саветник/Одређено</t>
  </si>
  <si>
    <t>Први основни суд у Београду
Други основни суд у Београду
Трећи основни суд у Београду
Основни суд у Младеновцу
Основни суд у Новом Саду
Основни суд у Панчеву</t>
  </si>
  <si>
    <t>Срећковић Слађана, 12.05.1992</t>
  </si>
  <si>
    <t>8,10 / 4</t>
  </si>
  <si>
    <t>26.11.2018-/АК БЕОГРАД/Адвокат/Неодређено</t>
  </si>
  <si>
    <t>Срећковић-Милановић Ивана, 22.12.1990</t>
  </si>
  <si>
    <t>09.08.2019-29.09.2023/Други основни суд у Београду/Судијски сарадник - саветник/Одређено
02.10.2023-/Трећи основни суд у Београду/Судијски сарадник - саветник/Одређено - повећан обим посла</t>
  </si>
  <si>
    <t>Редoвно/01.01.2021-31.12.2021/Није вреднован - радио мање од 6 месеци у току године
Редoвно/01.01.2022-31.12.2022/Није вреднован - радио мање од 6 месеци у току године
Редoвно/01.01.2024-31.12.2024/Нарочито се истиче</t>
  </si>
  <si>
    <t>Станковић Даница, 05.08.1989</t>
  </si>
  <si>
    <t>6,71 / 8</t>
  </si>
  <si>
    <t>09.03.2020-17.05.2020/Виши суд у Београду/Судијски сарадник - саветник/Одређено
18.05.2020-17.11.2020/Виши суд у Београду/Судијски сарадник - саветник/Одређено
18.11.2020-17.05.2021/Виши суд у Београду/Судијски сарадник - саветник/Одређено
18.05.2021-17.11.2021/Виши суд у Београду/Судијски сарадник - саветник/Одређено
18.11.2021-28.02.2022/Виши суд у Београду/Судијски сарадник - саветник/Неодређено
01.03.2022-17.05.2022/Виши суд у Београду/Судијски сарадник - саветник/Одређено
18.05.2022-17.11.2022/Виши суд у Београду/Судијски сарадник - саветник/Одређено
18.11.2022-19.02.2023/Виши суд у Београду/Судијски сарадник - саветник/Одређено
20.02.2023-28.02.2025/Виши суд у Београду/Виши судијски сарадник - самостални саветник/Неодређено
01.03.2025-/Виши суд у Београду/Виши судијски сарадник - самостални саветник/Неодређено</t>
  </si>
  <si>
    <t>Редoвно/01.01.2022-31.12.2022/Нарочито се истиче
Редoвно/01.01.2022-31.12.2022/Нарочито се истиче
Редoвно/01.01.2023-31.12.2023/Нарочито се истиче
Редoвно/01.01.2024-31.12.2024/Нарочито се истиче</t>
  </si>
  <si>
    <t>Станковић Душан, 27.07.1981</t>
  </si>
  <si>
    <t>7,71 / 8</t>
  </si>
  <si>
    <t>01.03.2012-31.08.2012/Први основни суд у Београду/Судијски сарадник - саветник/Одређено
15.10.2012-14.04.2013/Први основни суд у Београду/Судијски сарадник - саветник/Одређено
31.05.2013-12.06.2019/Први основни суд у Београду/Судијски сарадник - саветник/Одређено
13.06.2019-08.12.2019/Први основни суд у Београду/Судијски сарадник - саветник/Неодређено
09.12.2019-31.12.2019/Виши суд у Београду/Судијски сарадник - саветник/Неодређено
01.01.2020-28.02.2021/Виши суд у Београду/Виши судијски сарадник - самостални саветник/Неодређено
01.03.2021-28.02.2023/Виши суд у Београду/Виши судијски сарадник - самостални саветник/Неодређено
01.03.2023-28.02.2025/Виши суд у Београду/Виши судијски сарадник - самостални саветник/Неодређено
01.03.2025-/Виши суд у Београду/Виши судијски сарадник - самостални саветник/Неодређено</t>
  </si>
  <si>
    <t>Станковић Марина, 07.09.1992</t>
  </si>
  <si>
    <t>25.02.2019-30.04.2021/Трећи основни суд /Судијски приправник/Одређено
01.05.2021-/Правосудна академија/Полазник Правосудне академије/Одређено</t>
  </si>
  <si>
    <t>Станојевић  Александра, 30.11.1994</t>
  </si>
  <si>
    <t>19.09.2018-28.05.2020/Први основни суд у Београду/Судијски приправник/Одређено
29.05.2020-16.09.2021/Први основни суд у Београду/Судијски приправник/Одређено
17.09.2021-02.07.2023/Први основни суд у Београду/Судијски сарадник - саветник/Неодређено
03.07.2023-29.02.2024/Виши суд у Београду/Судијски сарадник - саветник/Неодређено
01.03.2024-26.05.2024/Виши суд у Београду/Судијски сарадник - саветник/Неодређено
27.05.2024-/Виши суд у Београду/Виши судијски сарадник - самостални саветник/Неодређено</t>
  </si>
  <si>
    <t>Стефановић Невена, 21.08.1991</t>
  </si>
  <si>
    <t>8,47 / 6</t>
  </si>
  <si>
    <t>01.01.2019-28.06.2019/Министарство правде/Остала радна места/Одређено
28.06.2019-31.03.2020/Министарство правде/Саветник./Неодређено
01.04.2020-/Правосудна академија/Полазник Правосудне академије/Неодређено</t>
  </si>
  <si>
    <t>Стојановић Максимовић Александра, 09.09.1985</t>
  </si>
  <si>
    <t>6,94 / 7</t>
  </si>
  <si>
    <t>01.08.2015-29.06.2016/Јавни извршитељ Иван Ракочевић, Прокупље/Службеник/Одређено
01.07.2016-24.09.2019/Јавни извршитељ Иван Ракочевић, Прокупље/Службеник/Неодређено
25.09.2019-14.01.2024/Трећи основни суд у Београду/Судијски сарадник - саветник/Неодређено
15.01.2024-14.01.2024/Виши суд у Београду/Судијски сарадник - саветник/Неодређено
15.01.2024-29.02.2024/Виши суд у Београду/Судијски сарадник - саветник/Неодређено
01.03.2024-31.05.2024/Виши суд у Београду/Судијски сарадник - саветник/Неодређено
01.06.2024-/Виши суд у Београду/Виши судијски сарадник - самостални саветник/Неодређено</t>
  </si>
  <si>
    <t>Терзић Ивана, 20.08.1989</t>
  </si>
  <si>
    <t>14.01.2020-29.02.2024/Привредни суд у Београду/Судијски сарадник - саветник/Одређено
01.03.2024-/Привредни суд у Београду/Судијски сарадник - саветник/Одређено</t>
  </si>
  <si>
    <t>Томић Јасмин, 20.08.1983</t>
  </si>
  <si>
    <t>8,00 / 7</t>
  </si>
  <si>
    <t>13.04.2011-05.09.2011/Први основни суд у Београду/Судијски приправник/Одређено
24.09.2011-27.10.2011/Први основни суд у Београду/Судијски приправник/Одређено
29.10.2011-23.05.2012/Први основни суд у Београду/Судијски приправник/Одређено
24.05.2012-31.12.2013/Први основни суд у Београду/Судијски сарадник - саветник/Неодређено
01.01.2014-31.08.2016/Други основни суд у Београду/Виши судијски сарадник - самостални саветник/Неодређено
01.09.2016-28.02.2022/Апелациони суд у Београду/Виши судијски сарадник - самостални саветник/Неодређено
01.03.2022-/Апелациони суд у Београду/Виши судијски сарадник - самостални саветник/Неодређено</t>
  </si>
  <si>
    <t>Тошковић Леона, 06.02.1987</t>
  </si>
  <si>
    <t>ХИП Петрохемија Панчево</t>
  </si>
  <si>
    <t>7,35 / 9</t>
  </si>
  <si>
    <t>24.11.2023-/ХИП Петрохемија Панчево/Правник/Неодређено
16.12.2019-23.11.2023/Други основни суд у Београду/Судијски сарадник - саветник/Одређено</t>
  </si>
  <si>
    <t>Редoвно/01.01.2021-31.12.2021/Нарочито се истиче
Редoвно/01.01.2022-31.12.2022/Нарочито се истиче</t>
  </si>
  <si>
    <t>Трајковић Јована, 05.10.1985</t>
  </si>
  <si>
    <t>24.04.2019-30.12.2024/Други основни суд у Београду/Судијски сарадник - саветник/Одређено
31.12.2024-28.02.2025/Виши суд у Београду/Судијски сарадник/Одређено - повећан обим посла
01.03.2025-30.06.2025/Виши суд у Београду/Судијски сарадник - саветник/Одређено - повећан обим посла
01.07.2025-/Виши суд у Београду/Судијски сарадник - саветник/Одређено - повећан обим посла</t>
  </si>
  <si>
    <t>Трнавац Иван, 27.12.1982</t>
  </si>
  <si>
    <t>01.09.2015-23.02.2020/Други основни суд у Београду/Судијски сарадник - саветник/Одређено
24.02.2020-30.09.2020/Други основни суд у Београду/Судијски сарадник - саветник/Неодређено
01.10.2020-09.01.2023/Други основни суд у Београду/Виши судијски сарадник - самостални саветник/Неодређено
10.01.2023-29.02.2024/Апелациони суд у Београду/Виши судијски сарадник/Неодређено
01.03.2024-/Апелациони суд у Београду/Виши судијски сарадник - самостални саветник/Неодређено</t>
  </si>
  <si>
    <t>Редoвно/01.01.2021-31.12.2021/Нарочито се истиче
Редoвно/01.01.2022-31.12.2022/Превазишао очекивања
Редoвно/10.01.2023-31.12.2023/Превазишао очекивања
Редoвно/01.01.2024-31.12.2024/Превазишао очекивања</t>
  </si>
  <si>
    <t>Турковић Анита, 22.10.1989</t>
  </si>
  <si>
    <t>АК ЧАЧАК</t>
  </si>
  <si>
    <t>7,91 / 4</t>
  </si>
  <si>
    <t>09.03.2018-/АК ЧАЧАК/Адвокат/Неодређено</t>
  </si>
  <si>
    <t>Први основни суд у Београду
Други основни суд у Београду
Трећи основни суд у Београду
Основни суд у Сјеници</t>
  </si>
  <si>
    <t>Ћесаровић  Марко , 02.10.1990</t>
  </si>
  <si>
    <t>7,54 / 6</t>
  </si>
  <si>
    <t>17.12.2021-/Трећи основни суд у Београду/Судијски сарадник - саветник/Одређено</t>
  </si>
  <si>
    <t>Ћирић Ива, 28.12.1989</t>
  </si>
  <si>
    <t>7,64 / 5</t>
  </si>
  <si>
    <t>01.04.2018-/ПРАВОСУДНА АКАДЕМИЈА/Полазник Правосудне академије/Одређено
04.07.2025-/Први основни суд у Београду/Судија/Судија - стална судијска функција</t>
  </si>
  <si>
    <t>Ћурчић Лука, 25.09.1994</t>
  </si>
  <si>
    <t>7,57 / 5</t>
  </si>
  <si>
    <t>19.05.2021-21.05.2023/Привредни суд у Београду/Судијски сарадник - саветник/Одређено
22.05.2023-03.03.2025/Привредни суд у Београду/Виши судијски сарадник - самостални саветник/Неодређено
04.03.2025-/Привредни суд у Београду/Виши судијски сарадник - самостални саветник/Неодређено</t>
  </si>
  <si>
    <t>Улетиловић Никола, 29.11.1986</t>
  </si>
  <si>
    <t>7,74 / 5</t>
  </si>
  <si>
    <t>01.06.2015-14.07.2020/Први основни суд у Београду/Судијски сарадник - саветник/Одређено
15.07.2020-31.08.2021/Први основни суд у Београду/Судијски сарадник - саветник/Неодређено
01.09.2021-/Први основни суд у Београду/Виши судијски сарадник - самостални саветник/Неодређено</t>
  </si>
  <si>
    <t>Ускоковић Катарина, 04.02.1984</t>
  </si>
  <si>
    <t>01.06.2015-14.07.2020/Први основни суд у Београду/Судијски сарадник - саветник/Одређено
15.07.2020-31.08.2021/Први основни суд у Београду/Судијски сарадник - саветник/Неодређено
01.09.2021-05.07.2023/Први основни суд у Београду/Виши судијски сарадник - самостални саветник/Неодређено
06.07.2023-28.02.2025/Виши суд у Београду/Виши судијски сарадник - самостални саветник/Неодређено
01.03.2025-/Виши суд у Београду/Виши судијски сарадник - самостални саветник/Неодређено</t>
  </si>
  <si>
    <t>49/5/5/5 - Основни судови
 47/5/3/4 - Прекршајни судови</t>
  </si>
  <si>
    <t>Филиповић Машинка, 03.08.1980</t>
  </si>
  <si>
    <t>6,81 / 16</t>
  </si>
  <si>
    <t>01.07.2019-19.04.2022/Први основни суд у Београду/Судијски сарадник - саветник/Одређено
20.04.2022-03.01.2024/Први основни суд у Београду/Судијски сарадник - саветник/Неодређено
04.01.2024-04.01.2024/Виши суд у Београду/Судијски сарадник - саветник/Неодређено
05.01.2024-31.05.2024/Виши суд у Београду/Судијски сарадник - саветник/Неодређено
01.06.2024-/Виши суд у Београду/Виши судијски сарадник - самостални саветник/Неодређено</t>
  </si>
  <si>
    <t>Први основни суд у Београду
Други основни суд у Београду
Трећи основни суд у Београду
Основни суд у Пожеги</t>
  </si>
  <si>
    <t>Фришчић Кристина , 08.11.1995</t>
  </si>
  <si>
    <t>9,93 / 4</t>
  </si>
  <si>
    <t>Хајдуковић Лидија, 02.10.1990</t>
  </si>
  <si>
    <t>7,28 / 7</t>
  </si>
  <si>
    <t>12.11.2019-14.06.2020/Први основни суд у Београду/Судијски сарадник - саветник/Одређено
15.06.2020-20.12.2023/Први основни суд у Београду/Судијски сарадник - саветник/Одређено
21.12.2023-/Трећи основни суд у Београду/Судијски сарадник - саветник/Одређено - замена</t>
  </si>
  <si>
    <t>Редoвно/15.06.2020-31.12.2020/Нарочито се истиче
Редoвно/01.01.2021-31.12.2021/Нарочито се истиче
Редoвно/01.01.2022-31.12.2022/Нарочито се истиче
Редoвно/01.01.2023-31.12.2023/Истиче се
Редoвно/01.01.2024-31.12.2024/Нарочито се истиче</t>
  </si>
  <si>
    <t>Цвејић Стефан, 09.02.1989</t>
  </si>
  <si>
    <t>21.11.2016-15.10.2017/Други основни суд у Београду/Судијски помоћник/Неодређено
16.10.2017-31.03.2018/Други основни суд у Београду/Судијски помоћник/Неодређено
01.04.2018-/Правосудна академија/Полазник Правосудне академије/Неодређено</t>
  </si>
  <si>
    <t>Цветановић Јелена, 23.06.1988</t>
  </si>
  <si>
    <t>8,54 / 6</t>
  </si>
  <si>
    <t>25.07.2017-20.04.2019/Трећи основни суд у Београду/Судијски сарадник - саветник/Одређено
21.04.2019-01.07.2019/Трећи основни суд у Београду/Судијски сарадник - саветник/Уговор о стручном оспособљавању и усавршавању-приправник
02.07.2019-03.09.2023/Трећи основни суд у Београду/Судијски сарадник - саветник/Одређено
04.09.2023-/Трећи основни суд у Београду/Судијски сарадник - саветник/Неодређено</t>
  </si>
  <si>
    <t>ЦВИЈОВИЋ АНА, 09.03.1991</t>
  </si>
  <si>
    <t>Прекршајни суд у Београду</t>
  </si>
  <si>
    <t>6,93 / 6</t>
  </si>
  <si>
    <t>01.06.2022-07.03.2023/Прекршајни суд у Београду/Судијски сарадник - саветник/Одређено - повећан обим посла
08.03.2023-29.02.2024/Прекршајни суд у Београду/Судијски сарадник/Неодређено
01.03.2024-30.09.2024/Прекршајни суд у Београду/Судијски сарадник/Неодређено
01.10.2024-/Прекршајни суд у Београду/Виши судијски сарадник - самостални саветник/Неодређено</t>
  </si>
  <si>
    <t>Редoвно/01.06.2022-31.12.2022/Нарочито се истиче
Редoвно/01.01.2023-31.12.2023/Нарочито се истиче
Редoвно/01.01.2024-31.12.2024/Нарочито се истиче</t>
  </si>
  <si>
    <t>50/5/5/5 - Основни судови
 48/5/5/5 - Прекршајни судови</t>
  </si>
  <si>
    <t>Цвитан Драгана, 29.06.1988</t>
  </si>
  <si>
    <t>7,45 / 1</t>
  </si>
  <si>
    <t>07.02.2022-07.05.2022/Јавни бележник Ивана Грабеж/Јавнобележнички помоћник/Одређено
01.06.2022-24.03.2024/Први основни суд у Београду/Судијски сарадник - саветник/Одређено
25.03.2024-30.12.2024/Виши суд у Београду/Судијски сарадник - саветник/Одређено - повећан обим посла
31.12.2024-28.02.2025/Виши суд у Београду/Судијски сарадник - саветник/Одређено - повећан обим посла
01.03.2025-30.06.2025/Виши суд у Београду/Судијски сарадник - саветник/Одређено - повећан обим посла
01.07.2025-/Виши суд у Београду/Судијски сарадник - саветник/Одређено - повећан обим посла</t>
  </si>
  <si>
    <t>Чворо Стефан, 05.12.1995</t>
  </si>
  <si>
    <t>8,70 / 5</t>
  </si>
  <si>
    <t>24.01.2022-12.07.2022/Виши суд у Београду/Судијски сарадник - саветник/Одређено
13.07.2022-13.10.2022/Виши суд у Београду/Судијски сарадник - саветник/Одређено
14.10.2022-31.08.2023/Виши суд у Београду/Судијски сарадник - саветник/Одређено
01.09.2023-29.02.2024/Виши суд у Београду/Судијски сарадник - саветник/Одређено - повећан обим посла
01.03.2024-29.02.2024/Виши суд у Београду/Судијски сарадник - саветник/Одређено - повећан обим посла
01.03.2024-31.08.2024/Виши суд у Београду/Судијски сарадник - саветник/Одређено - повећан обим посла
01.09.2024-30.12.2024/Виши суд у Београду/Судијски сарадник - саветник/Одређено - повећан обим посла
31.12.2024-30.06.2025/Виши суд у Београду/Судијски сарадник - саветник/Одређено - повећан обим посла
01.07.2025-03.09.2025/Виши суд у Београду/Судијски сарадник - саветник/Одређено - повећан обим посла
04.09.2025-30.09.2025/Виши суд у Београду/Судијски сарадник - саветник/Неодређено
01.10.2025-/Виши суд у Београду/Виши судијски сарадник - самостални саветник/Неодређено</t>
  </si>
  <si>
    <t>Редoвно/24.01.2022-31.12.2022/Нарочито се истиче
Редoвно/01.01.2023-31.12.2023/Нарочито се истиче
Редoвно/01.01.2024-31.12.2024/Нарочито се истиче</t>
  </si>
  <si>
    <t>Челебић Ивана, 30.07.1992</t>
  </si>
  <si>
    <t>7,37 / 5</t>
  </si>
  <si>
    <t>09.01.2018-08.03.2019/Дтуго основно јавно тужилаптво у Београду/Правник/Неодређено
01.12.2019-30.11.2020/Правосудна академија/Млађи   саветник/Неодређено
24.02.2020-29.11.2020/Дтуго основно јавно тужилаптво у Београду/Сарадник./Неодређено
30.11.2020-30.04.2021/Дтуго основно јавно тужилаптво у Београду/Тужилачки помоћник/Неодређено
01.05.2021-/Правосудна академија/Полазник Правосудне академије/Неодређено</t>
  </si>
  <si>
    <t>Челебић Миља, 16.08.1981</t>
  </si>
  <si>
    <t>25.02.2008-07.09.2008/Адвокат Божидар Р. Челебић/Приправник/Одређено
08.09.2008-30.06.2010/Адвокат Игор Олујић/Приправник/Одређено
28.10.2010-31.07.2011/Први основни суд у Београду/Судијски сарадник - саветник/Одређено
01.08.2011-14.12.2014/Први основни суд у Београду/Судијски сарадник - саветник/Неодређено
15.12.2014-14.12.2021/Први основни суд у Београду/Виши судијски сарадник - самостални саветник/Неодређено
15.12.2021-28.02.2022/Виши суд у Београду/Виши судијски сарадник - самостални саветник/Неодређено
01.03.2022-/Виши суд у Београду/Виши судијски сарадник - самостални саветник/Неодређено</t>
  </si>
  <si>
    <t>Редoвно/01.01.2021-14.12.2021/Нарочито се истиче
Редoвно/01.01.2022-31.12.2022/Нарочито се истиче
Редoвно/01.01.2023-31.12.2023/Нарочито се истиче
Редoвно/01.01.2024-31.12.2024/Нарочито се истиче</t>
  </si>
  <si>
    <t>Чогурић Ивона, 09.03.1993</t>
  </si>
  <si>
    <t>9,53 / 5</t>
  </si>
  <si>
    <t>01.08.2018-14.07.2020/Виши суд у Београду/Судијски приправник/Одређено
15.07.2020-30.06.2021/Виши суд у Београду/Судијски приправник/Одређено
01.07.2021-02.02.2023/Виши суд у Београду/Судијски сарадник - саветник/Неодређено
03.02.2023-28.02.2023/Виши суд у Београду/Виши судијски сарадник - самостални саветник/Неодређено
01.03.2023-28.02.2025/Виши суд у Београду/Виши судијски сарадник - самостални саветник/Неодређено
01.03.2025-08.07.2025/Виши суд у Београду/Виши судијски сарадник - самостални саветник/Неодређено
09.07.2025-/Виши суд у Београду/Координатор за медије (посебна одељења ОК и РЗ) /Неодређено</t>
  </si>
  <si>
    <t>Чубра Марина, 05.05.1982</t>
  </si>
  <si>
    <t>Шаргић Наташа, 09.03.1981</t>
  </si>
  <si>
    <t>09.09.2013-08.12.2013/Први основни суд у Београду/Судијски сарадник - саветник/Одређено
01.01.2014-22.12.2015/Трећи основни суд у Београду/Судијски сарадник - саветник/Одређено
15.03.2016-05.05.2019/Други основни суд у Београду/Судијски сарадник - саветник/Одређено
06.05.2019-25.02.2020/Виши суд у Београду/Судијски сарадник - саветник/Одређено
26.02.2020-28.02.2021/Виши суд у Београду/Виши судијски сарадник - самостални саветник/Неодређено
01.03.2021-31.10.2024/Виши суд у Београду/Виши судијски сарадник - самостални саветник/Неодређено
01.11.2024-/Апелациони суд у Београду/Виши судијски сарадник - самостални саветник/Неодређено</t>
  </si>
  <si>
    <t>Редoвно/20.03.2023-31.12.2023/Нарочито се истиче
Редoвно/01.01.2024-30.11.2024/Нарочито се истиче</t>
  </si>
  <si>
    <t>Шолаја Александра, 18.06.1987</t>
  </si>
  <si>
    <t>6,79 / 1</t>
  </si>
  <si>
    <t>20.04.2022-25.04.2022/Први основни суд у Београду/Судијски сарадник - саветник/Неодређено
26.04.2022-02.05.2023/Виши суд у Београду/Судијски сарадник - саветник/Неодређено
03.05.2023-28.02.2025/Виши суд у Београду/Виши судијски сарадник - самостални саветник/Неодређено
01.03.2025-/Виши суд у Београду/Виши судијски сарадник - самостални саветник/Неодређено</t>
  </si>
  <si>
    <t>Шопаловић Јелена, 31.10.1973</t>
  </si>
  <si>
    <t>8,48 / 5</t>
  </si>
  <si>
    <t>49/5/5/5 - Основни судови
 49/5/5/5 - Привредни судови</t>
  </si>
  <si>
    <t>Први основни суд у Београду
Привредни суд у Београду</t>
  </si>
  <si>
    <t>Шумарац Урош, 03.01.1985</t>
  </si>
  <si>
    <t>Треће основно јавно тужилаштво</t>
  </si>
  <si>
    <t>6,61 / 12</t>
  </si>
  <si>
    <t>03.02.2020-/Треће основно јавно тужилаштво/Тужилачки помоћник/Неодређено</t>
  </si>
  <si>
    <t>44/4/5/5 - Основни судови
 48/5/4/5 - Прекршајни судови</t>
  </si>
  <si>
    <t>Први основни суд у Београду
Други основни суд у Београду
Трећи основни суд у Београду
Основни суд у Новом Пазару
Основни суд у Панчеву
Прекршајни суд у Београду
Прекршајни суд у Панчеву</t>
  </si>
  <si>
    <r>
      <t xml:space="preserve">Први основни суд у Београду
Други основни суд у Београду
Трећи основни суд у Београду
</t>
    </r>
    <r>
      <rPr>
        <b/>
        <sz val="12"/>
        <rFont val="Times New Roman"/>
        <family val="1"/>
      </rPr>
      <t>По огласу 116/23 изабрана за Први основни суд у Београду - ступила на ф-ју</t>
    </r>
  </si>
  <si>
    <r>
      <t xml:space="preserve">Први основни суд у Београду
Други основни суд у Београду
Трећи основни суд у Београду
</t>
    </r>
    <r>
      <rPr>
        <b/>
        <sz val="12"/>
        <rFont val="Times New Roman"/>
        <family val="1"/>
      </rPr>
      <t>По огласу 116/23 изабрана за Трећи основни суд у Београду-ступила на ф-ју</t>
    </r>
  </si>
  <si>
    <r>
      <t xml:space="preserve">Први основни суд у Београду
Други основни суд у Београду
Трећи основни суд у Београду
Привредни суд у Београду
</t>
    </r>
    <r>
      <rPr>
        <b/>
        <sz val="12"/>
        <rFont val="Times New Roman"/>
        <family val="1"/>
      </rPr>
      <t>По огласу 116/23 изабран за Други основни суд у Београду - ступила на ф-ју</t>
    </r>
  </si>
  <si>
    <r>
      <t xml:space="preserve">Први основни суд у Београду
Други основни суд у Београду
Трећи основни суд у Београду
</t>
    </r>
    <r>
      <rPr>
        <b/>
        <sz val="12"/>
        <color theme="1"/>
        <rFont val="Times New Roman"/>
        <family val="1"/>
      </rPr>
      <t>По огласу 52/24 изабрана за Основни суд у Панчеву - ступила на ф-ју</t>
    </r>
  </si>
  <si>
    <r>
      <t xml:space="preserve">Први основни суд у Београду
Други основни суд у Београду
Трећи основни суд у Београду
</t>
    </r>
    <r>
      <rPr>
        <b/>
        <sz val="12"/>
        <color theme="1"/>
        <rFont val="Times New Roman"/>
        <family val="1"/>
      </rPr>
      <t>По огласу 52/24 изабрана за Први основни суд у Београду - ступила на ф-ју</t>
    </r>
  </si>
  <si>
    <t>27.10.2014-28.02.2017/Комора јавних извршитеља/Помоћник јавног извршитеља/Неодређено
01.03.2017-01.07.2022/Јавни извршитељ Немања Протић/Помоћник јавног извршитеља/Неодређено
17.07.2023-31.12.2023/Виши суд у Београду/Судијски сарадник - саветник/Одређено
01.01.2024-03.09.2025/Виши суд у Београду/Судијски сарадник - саветник/Одређено - повећан обим посла
04.09.2025-30.09.2025/Виши суд у Београду/Судијски сарадник - саветник/Неодређено
01.10.2025-/Виши суд у Београду/Виши судијски сарадник - самостални саветник/Неодређено</t>
  </si>
  <si>
    <r>
      <t xml:space="preserve">Први основни суд у Београду
Други основни суд у Београду
Трећи основни суд у Београду
Основни суд у Врбасу
Основни суд у Ивањици
Основни суд у Крагујевцу
Основни суд у Новом Пазару
Основни суд у Новом Саду
Основни суд у Пожеги
Основни суд у Прибоју
Основни суд у Рашкој
Основни суд у Сјеници
Основни суд у Сомбору
Основни суд у Ужицу
Основни суд у Чачку
Прекршајни суд у Београду
Прекршајни суд у Новом Пазару
</t>
    </r>
    <r>
      <rPr>
        <b/>
        <sz val="8"/>
        <rFont val="Times New Roman"/>
        <family val="1"/>
      </rPr>
      <t xml:space="preserve">
</t>
    </r>
    <r>
      <rPr>
        <b/>
        <sz val="12"/>
        <rFont val="Times New Roman"/>
        <family val="1"/>
      </rPr>
      <t>По Огласу 52/24 изабран за Основни суд у Пријепољу-ступио на ф-ју</t>
    </r>
  </si>
  <si>
    <t>19.06.2018-18.12.2018/Основни суд у Новом Саду/Судијски сарадник - саветник/Одређено
21.12.2018-02.08.2020/Основни суд у Новом Саду/Судијски сарадник - саветник/Одређено
03.08.2020-28.02.2022/Основни суд у Новом Саду/Виши судијски сарадник - самостални саветник/Одређено
01.03.2022-20.12.2022/Основни суд у Новом Саду/Судијски саветник - виши саветник/Одређено
21.12.2022-20.03.2023/Основни суд у Новом Саду/Виши судијски сарадник - самостални саветник/Одређено
21.03.2023-29.02.2024/Основни суд у Новом Саду/Виши судијски сарадник - самостални саветник/Неодређено
01.03.2024-/Основни суд у Новом Саду/Виши судијски сарадник - самостални саветник/Неодређено</t>
  </si>
  <si>
    <t>06.09.2013-15.05.2014/Прекршајни суд у Београду/Судијски приправник/Волонтер
15.05.2014-14.03.2016/Привредни суд Београд/Судијски приправник/Волонтер
01.09.2016-09.08.2018/Јавна медијска установа РТС /Правник/Уговор о делу
10.08.2018-14.12.2018/АМС осигурање а.д.о. Београд/Правник/Одређено
18.12.2018-09.01.2019/Привредни суд Београд/Судијски помоћник/Волонтер
10.01.2019-21.12.2020/Привредни суд у Београду/Судијски сарадник - саветник/Одређено
22.12.2020-11.01.2021/Привредни суд у Београду/Судијски сарадник - саветник/Неодређено
12.01.2021-28.02.2025/Привредни апелациони суд/Виши судијски сарадник - самостални саветник/Неодређено
01.03.2025-/Привредни апелациони суд/Судијски саветник - виши саветник/Неодређено</t>
  </si>
  <si>
    <t>15.11.2019-/НИС а.д Нови Београд/Правник/Неодређено
03.10.2011-19.03.2014/Виши суд у Београду/Виши судијски сарадник - самостални саветник/Одређено
20.03.2014-19.09.2014/Апелациони суд у Београду/Виши судијски сарадник - самостални саветник/Одређено
22.09.2014-21.08.2015/Апелациони суд у Београду/Виши судијски сарадник - самостални саветник/Одређено
24.08.2015-14.11.2019/Апелациони суд у Београду/Виши судијски сарадник - самостални саветник/Одређено</t>
  </si>
  <si>
    <t>21.05.2018-21.11.2018/Други основни суд у Београду/Судијски сарадник/Уговор о стручном оспособљавању и усавршавању-приправник
22.11.2018-22.05.2019/Други основни суд у Београду/Судијски сарадник/Уговор о стручном оспособљавању и усавршавању-приправник
03.06.2019-31.05.2022/Други основни суд у Београду/Судијски сарадник - саветник/Одређено
01.06.2022-30.04.2023/Виши суд у Београду/Судијски сарадник - саветник/Одређено
01.05.202310.08.2025/Виши суд у Београду/Виши судијски сарадник - самостални саветник/Одређено - повећан обим посла
11.08.2025-/Виши суд у Београду/Виши судијски сарадник - самостални саветник/Неодређено</t>
  </si>
  <si>
    <t>03.05.2007-01.03.2008/Општински органи за прекршаје до 2010. године/Приправник/Уговор о стручном оспособљавању и усавршавању-приправник
02.03.2008-28.12.2009/Општински судови до 2010.године/Приправник/Уговор о стручном оспособљавању и усавршавању-приправник
15.03.2010-31.01.2011/Основни суд у Сремској Митровици/Судијски сарадник - саветник/Одређено
16.05.2011-15.11.2011/Основни суд у Сремској Митровици/Судијски сарадник - саветник/Одређено
16.11.2011-31.12.2013/Основни суд у Сремској Митровици/Виши судијски сарадник - самостални саветник/Неодређено
01.01.2014-29.02.2024/Основни суд у Старој Пазови/Виши судијски сарадник - самостални саветник/Неодређено
01.03.2024-/Основни суд у Старој Пазови/Виши судијски сарадник - самостални саветник/Неодређено</t>
  </si>
  <si>
    <t>11.11.2005-01.08.2007/Канцеларија за Косово и Метохију/Руководилац/Неодређено
02.08.2007-07.01.2019/Канцеларија за Косово и Метохију/Правник/Неодређено
15.02.2000-14.02.2002/Општински судови до 2010.године/Сарадник./Одређено
15.02.2002-06.05.2002/Општински судови до 2010.године/Остала радна места/Одређено
07.05.2002-01.09.2002/Општински судови до 2010.године/Сарадник./Одређено
02.09.2002-02.11.2003/Општински судови до 2010.године/Сарадник./Одређено
03.11.2003-10.11.2005/Окружни судови до 2010.године/Сарадник./Одређено
08.01.2019-02.03.2020/Привредни суд у Београду/Судијски саветник - виши саветник/Неодређено
03.03.2020-28.02.2022/Привредни апелациони суд/Судијски сарадник - саветник/Неодређено
01.03.2022-29.02.2024/Привредни апелациони суд/Судијски саветник - виши саветник/Неодређено
01.03.2024-/Привредни апелациони суд/Судијски саветник - виши саветник/Неодређено</t>
  </si>
  <si>
    <t>Није оцењен, није радио 6 месеци у 2024. години.</t>
  </si>
  <si>
    <t>29.05.2020.</t>
  </si>
  <si>
    <t>01.07.2013.</t>
  </si>
  <si>
    <r>
      <rPr>
        <sz val="10"/>
        <color theme="1"/>
        <rFont val="Times New Roman"/>
        <family val="1"/>
      </rPr>
      <t>Први основни суд у Београду
Други основни суд у Београду
Основни суд у Ваљеву
Основни суд у Лозници
Основни суд у Младеновцу
Основни суд у Нишу
Основни суд у Новом Саду
Основни суд у Панчеву
Основни суд у Руми
Основни суд у Смедереву
Основни суд у Сомбору
Основни суд у Суботици
Основни суд у Ужицу
Основни суд у Чачку
Основни суд у Шапцу
Трећи основни суд у Београду</t>
    </r>
    <r>
      <rPr>
        <sz val="12"/>
        <color theme="1"/>
        <rFont val="Times New Roman"/>
        <family val="1"/>
      </rPr>
      <t xml:space="preserve">
</t>
    </r>
    <r>
      <rPr>
        <b/>
        <u/>
        <sz val="12"/>
        <color theme="1"/>
        <rFont val="Times New Roman"/>
        <family val="1"/>
        <charset val="238"/>
      </rPr>
      <t>По огласу 52/24 изабрана за Основни суд у Лозници-ступила на ф-ју</t>
    </r>
  </si>
  <si>
    <t>Једногласно позитивно мишљење (ВС у Београду)</t>
  </si>
  <si>
    <t>једногласно позитивно мишљење (ВС у Београду)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</si>
</sst>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38"/>
    </font>
    <font>
      <b/>
      <sz val="13"/>
      <color theme="1"/>
      <name val="Times New Roman"/>
      <family val="1"/>
    </font>
    <font>
      <sz val="13"/>
      <color theme="1"/>
      <name val="Times New Roman"/>
      <family val="1"/>
    </font>
    <font>
      <sz val="13"/>
      <name val="Times New Roman"/>
      <family val="1"/>
    </font>
    <font>
      <b/>
      <sz val="13"/>
      <name val="Times New Roman"/>
      <family val="1"/>
    </font>
    <font>
      <sz val="12"/>
      <name val="Times New Roman"/>
      <family val="1"/>
    </font>
    <font>
      <sz val="11"/>
      <name val="Times New Roman"/>
      <family val="1"/>
    </font>
    <font>
      <sz val="11"/>
      <color theme="1"/>
      <name val="Times New Roman"/>
      <family val="1"/>
    </font>
    <font>
      <sz val="12"/>
      <color theme="1"/>
      <name val="Times New Roman"/>
      <family val="1"/>
    </font>
    <font>
      <b/>
      <sz val="12"/>
      <name val="Times New Roman"/>
      <family val="1"/>
    </font>
    <font>
      <b/>
      <sz val="12"/>
      <color theme="1"/>
      <name val="Times New Roman"/>
      <family val="1"/>
    </font>
    <font>
      <sz val="10"/>
      <name val="Times New Roman"/>
      <family val="1"/>
    </font>
    <font>
      <sz val="8"/>
      <name val="Times New Roman"/>
      <family val="1"/>
    </font>
    <font>
      <b/>
      <sz val="8"/>
      <name val="Times New Roman"/>
      <family val="1"/>
    </font>
    <font>
      <sz val="10"/>
      <color theme="1"/>
      <name val="Times New Roman"/>
      <family val="1"/>
    </font>
    <font>
      <b/>
      <u/>
      <sz val="12"/>
      <color theme="1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5" fillId="2" borderId="1" xfId="0" applyFont="1" applyFill="1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4" fillId="0" borderId="0" xfId="0" applyFont="1" applyFill="1" applyAlignment="1">
      <alignment horizontal="left" vertical="top"/>
    </xf>
    <xf numFmtId="0" fontId="3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left" vertical="top"/>
    </xf>
    <xf numFmtId="14" fontId="3" fillId="0" borderId="0" xfId="0" applyNumberFormat="1" applyFont="1" applyAlignment="1">
      <alignment horizontal="left" vertical="top"/>
    </xf>
    <xf numFmtId="14" fontId="3" fillId="0" borderId="0" xfId="0" applyNumberFormat="1" applyFont="1" applyFill="1" applyAlignment="1">
      <alignment horizontal="left" vertical="top"/>
    </xf>
    <xf numFmtId="14" fontId="5" fillId="2" borderId="1" xfId="0" applyNumberFormat="1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horizontal="left" vertical="top" wrapText="1"/>
    </xf>
    <xf numFmtId="14" fontId="4" fillId="0" borderId="1" xfId="0" applyNumberFormat="1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14" fontId="3" fillId="0" borderId="1" xfId="0" applyNumberFormat="1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left" vertical="top" wrapText="1"/>
    </xf>
    <xf numFmtId="0" fontId="9" fillId="0" borderId="0" xfId="0" applyFont="1" applyAlignment="1">
      <alignment horizontal="left" vertical="top"/>
    </xf>
    <xf numFmtId="0" fontId="10" fillId="2" borderId="1" xfId="0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left" vertical="top" wrapText="1"/>
    </xf>
    <xf numFmtId="0" fontId="9" fillId="0" borderId="0" xfId="0" applyFont="1" applyFill="1" applyAlignment="1">
      <alignment horizontal="left" vertical="top"/>
    </xf>
    <xf numFmtId="14" fontId="4" fillId="3" borderId="1" xfId="0" applyNumberFormat="1" applyFont="1" applyFill="1" applyBorder="1" applyAlignment="1">
      <alignment horizontal="left" vertical="top" wrapText="1"/>
    </xf>
    <xf numFmtId="0" fontId="6" fillId="3" borderId="1" xfId="0" applyFont="1" applyFill="1" applyBorder="1" applyAlignment="1">
      <alignment horizontal="left" vertical="top" wrapText="1"/>
    </xf>
    <xf numFmtId="0" fontId="7" fillId="3" borderId="1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left" vertical="top" wrapText="1"/>
    </xf>
    <xf numFmtId="14" fontId="3" fillId="3" borderId="1" xfId="0" applyNumberFormat="1" applyFont="1" applyFill="1" applyBorder="1" applyAlignment="1">
      <alignment horizontal="left" vertical="top" wrapText="1"/>
    </xf>
    <xf numFmtId="0" fontId="8" fillId="3" borderId="1" xfId="0" applyFont="1" applyFill="1" applyBorder="1" applyAlignment="1">
      <alignment horizontal="left" vertical="top" wrapText="1"/>
    </xf>
    <xf numFmtId="0" fontId="9" fillId="3" borderId="1" xfId="0" applyFont="1" applyFill="1" applyBorder="1" applyAlignment="1">
      <alignment horizontal="left" vertical="top" wrapText="1"/>
    </xf>
    <xf numFmtId="0" fontId="12" fillId="0" borderId="1" xfId="0" applyFont="1" applyFill="1" applyBorder="1" applyAlignment="1">
      <alignment horizontal="left" vertical="top" wrapText="1"/>
    </xf>
    <xf numFmtId="0" fontId="13" fillId="0" borderId="1" xfId="0" applyFont="1" applyFill="1" applyBorder="1" applyAlignment="1">
      <alignment horizontal="left" vertical="top" wrapText="1"/>
    </xf>
    <xf numFmtId="0" fontId="13" fillId="3" borderId="1" xfId="0" applyFont="1" applyFill="1" applyBorder="1" applyAlignment="1">
      <alignment horizontal="left" vertical="top" wrapText="1"/>
    </xf>
    <xf numFmtId="0" fontId="2" fillId="0" borderId="0" xfId="0" applyFont="1" applyAlignment="1">
      <alignment horizontal="left" vertical="top"/>
    </xf>
    <xf numFmtId="0" fontId="5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vertical="top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45"/>
  <sheetViews>
    <sheetView tabSelected="1" zoomScaleNormal="100" workbookViewId="0">
      <selection activeCell="C13" sqref="C13"/>
    </sheetView>
  </sheetViews>
  <sheetFormatPr defaultColWidth="8.85546875" defaultRowHeight="16.5" x14ac:dyDescent="0.25"/>
  <cols>
    <col min="1" max="1" width="8.28515625" style="3" customWidth="1" collapsed="1"/>
    <col min="2" max="2" width="17.28515625" style="3" customWidth="1" collapsed="1"/>
    <col min="3" max="3" width="16.7109375" style="3" customWidth="1" collapsed="1"/>
    <col min="4" max="4" width="9.140625" style="3" customWidth="1" collapsed="1"/>
    <col min="5" max="5" width="12.7109375" style="9" bestFit="1" customWidth="1" collapsed="1"/>
    <col min="6" max="6" width="52.28515625" style="3" customWidth="1" collapsed="1"/>
    <col min="7" max="7" width="12.85546875" style="3" customWidth="1" collapsed="1"/>
    <col min="8" max="8" width="16" style="20" customWidth="1" collapsed="1"/>
    <col min="9" max="9" width="12.140625" style="3" customWidth="1" collapsed="1"/>
    <col min="10" max="10" width="20.7109375" style="20" customWidth="1" collapsed="1"/>
    <col min="11" max="11" width="8.85546875" style="3"/>
    <col min="12" max="12" width="8.85546875" style="3" collapsed="1"/>
    <col min="13" max="13" width="8.85546875" style="3"/>
    <col min="14" max="16384" width="8.85546875" style="3" collapsed="1"/>
  </cols>
  <sheetData>
    <row r="1" spans="1:11" x14ac:dyDescent="0.25">
      <c r="A1" s="2" t="s">
        <v>0</v>
      </c>
    </row>
    <row r="2" spans="1:11" x14ac:dyDescent="0.25">
      <c r="A2" s="2" t="s">
        <v>1</v>
      </c>
    </row>
    <row r="3" spans="1:11" x14ac:dyDescent="0.25">
      <c r="A3" s="2"/>
    </row>
    <row r="4" spans="1:11" x14ac:dyDescent="0.25">
      <c r="A4" s="34" t="s">
        <v>16</v>
      </c>
      <c r="B4" s="34"/>
      <c r="C4" s="6" t="s">
        <v>22</v>
      </c>
    </row>
    <row r="5" spans="1:11" x14ac:dyDescent="0.25">
      <c r="A5" s="2"/>
    </row>
    <row r="6" spans="1:11" x14ac:dyDescent="0.25">
      <c r="A6" s="35" t="s">
        <v>4</v>
      </c>
      <c r="B6" s="36"/>
      <c r="C6" s="36"/>
      <c r="D6" s="36"/>
      <c r="E6" s="36"/>
      <c r="F6" s="36"/>
      <c r="G6" s="36"/>
      <c r="H6" s="36"/>
      <c r="I6" s="36"/>
      <c r="J6" s="36"/>
    </row>
    <row r="9" spans="1:11" x14ac:dyDescent="0.25">
      <c r="A9" s="2" t="s">
        <v>2</v>
      </c>
      <c r="B9" s="6" t="s">
        <v>19</v>
      </c>
      <c r="C9" s="7"/>
      <c r="D9" s="7"/>
      <c r="E9" s="10"/>
      <c r="F9" s="8"/>
      <c r="G9" s="7"/>
      <c r="H9" s="23"/>
      <c r="I9" s="7"/>
    </row>
    <row r="10" spans="1:11" x14ac:dyDescent="0.25">
      <c r="A10" s="2" t="s">
        <v>3</v>
      </c>
      <c r="B10" s="6" t="s">
        <v>21</v>
      </c>
      <c r="C10" s="7"/>
      <c r="D10" s="8"/>
      <c r="E10" s="10"/>
      <c r="F10" s="7"/>
      <c r="G10" s="7"/>
      <c r="H10" s="23"/>
      <c r="I10" s="7"/>
    </row>
    <row r="11" spans="1:11" x14ac:dyDescent="0.25">
      <c r="A11" s="2"/>
      <c r="F11" s="2"/>
    </row>
    <row r="12" spans="1:11" s="5" customFormat="1" ht="132" x14ac:dyDescent="0.25">
      <c r="A12" s="4" t="s">
        <v>17</v>
      </c>
      <c r="B12" s="4" t="s">
        <v>18</v>
      </c>
      <c r="C12" s="4" t="s">
        <v>5</v>
      </c>
      <c r="D12" s="4" t="s">
        <v>6</v>
      </c>
      <c r="E12" s="11" t="s">
        <v>7</v>
      </c>
      <c r="F12" s="4" t="s">
        <v>8</v>
      </c>
      <c r="G12" s="4" t="s">
        <v>9</v>
      </c>
      <c r="H12" s="21" t="s">
        <v>10</v>
      </c>
      <c r="I12" s="4" t="s">
        <v>11</v>
      </c>
      <c r="J12" s="4" t="s">
        <v>12</v>
      </c>
    </row>
    <row r="13" spans="1:11" ht="297" x14ac:dyDescent="0.25">
      <c r="A13" s="12">
        <v>1</v>
      </c>
      <c r="B13" s="12" t="s">
        <v>23</v>
      </c>
      <c r="C13" s="12" t="s">
        <v>24</v>
      </c>
      <c r="D13" s="12" t="s">
        <v>25</v>
      </c>
      <c r="E13" s="16">
        <v>42825</v>
      </c>
      <c r="F13" s="12" t="s">
        <v>26</v>
      </c>
      <c r="G13" s="12" t="s">
        <v>27</v>
      </c>
      <c r="H13" s="13" t="s">
        <v>28</v>
      </c>
      <c r="I13" s="12" t="s">
        <v>29</v>
      </c>
      <c r="J13" s="13" t="s">
        <v>30</v>
      </c>
      <c r="K13" s="3" t="s">
        <v>20</v>
      </c>
    </row>
    <row r="14" spans="1:11" ht="409.5" x14ac:dyDescent="0.25">
      <c r="A14" s="12">
        <v>2</v>
      </c>
      <c r="B14" s="12" t="s">
        <v>31</v>
      </c>
      <c r="C14" s="12" t="s">
        <v>24</v>
      </c>
      <c r="D14" s="12" t="s">
        <v>32</v>
      </c>
      <c r="E14" s="16">
        <v>35849</v>
      </c>
      <c r="F14" s="12" t="s">
        <v>33</v>
      </c>
      <c r="G14" s="12" t="s">
        <v>27</v>
      </c>
      <c r="H14" s="13" t="s">
        <v>913</v>
      </c>
      <c r="I14" s="12" t="s">
        <v>34</v>
      </c>
      <c r="J14" s="14" t="s">
        <v>35</v>
      </c>
      <c r="K14" s="3" t="s">
        <v>20</v>
      </c>
    </row>
    <row r="15" spans="1:11" ht="315" x14ac:dyDescent="0.25">
      <c r="A15" s="12">
        <v>3</v>
      </c>
      <c r="B15" s="12" t="s">
        <v>36</v>
      </c>
      <c r="C15" s="12" t="s">
        <v>37</v>
      </c>
      <c r="D15" s="12" t="s">
        <v>38</v>
      </c>
      <c r="E15" s="16">
        <v>40997</v>
      </c>
      <c r="F15" s="12" t="s">
        <v>39</v>
      </c>
      <c r="G15" s="12" t="s">
        <v>27</v>
      </c>
      <c r="H15" s="13" t="s">
        <v>40</v>
      </c>
      <c r="I15" s="12" t="s">
        <v>41</v>
      </c>
      <c r="J15" s="13" t="s">
        <v>42</v>
      </c>
      <c r="K15" s="3" t="s">
        <v>20</v>
      </c>
    </row>
    <row r="16" spans="1:11" ht="369.75" x14ac:dyDescent="0.25">
      <c r="A16" s="12">
        <v>4</v>
      </c>
      <c r="B16" s="12" t="s">
        <v>43</v>
      </c>
      <c r="C16" s="12" t="s">
        <v>44</v>
      </c>
      <c r="D16" s="12" t="s">
        <v>45</v>
      </c>
      <c r="E16" s="16">
        <v>43734</v>
      </c>
      <c r="F16" s="12" t="s">
        <v>46</v>
      </c>
      <c r="G16" s="12" t="s">
        <v>47</v>
      </c>
      <c r="H16" s="13" t="s">
        <v>20</v>
      </c>
      <c r="I16" s="12" t="s">
        <v>48</v>
      </c>
      <c r="J16" s="31" t="s">
        <v>49</v>
      </c>
      <c r="K16" s="3" t="s">
        <v>20</v>
      </c>
    </row>
    <row r="17" spans="1:11" ht="94.5" x14ac:dyDescent="0.25">
      <c r="A17" s="12">
        <v>5</v>
      </c>
      <c r="B17" s="12" t="s">
        <v>50</v>
      </c>
      <c r="C17" s="12" t="s">
        <v>51</v>
      </c>
      <c r="D17" s="12" t="s">
        <v>52</v>
      </c>
      <c r="E17" s="16">
        <v>44104</v>
      </c>
      <c r="F17" s="12" t="s">
        <v>53</v>
      </c>
      <c r="G17" s="12" t="s">
        <v>47</v>
      </c>
      <c r="H17" s="13" t="s">
        <v>20</v>
      </c>
      <c r="I17" s="12" t="s">
        <v>54</v>
      </c>
      <c r="J17" s="13" t="s">
        <v>42</v>
      </c>
      <c r="K17" s="3" t="s">
        <v>20</v>
      </c>
    </row>
    <row r="18" spans="1:11" ht="94.5" x14ac:dyDescent="0.25">
      <c r="A18" s="12">
        <v>6</v>
      </c>
      <c r="B18" s="12" t="s">
        <v>55</v>
      </c>
      <c r="C18" s="12" t="s">
        <v>51</v>
      </c>
      <c r="D18" s="12" t="s">
        <v>56</v>
      </c>
      <c r="E18" s="16">
        <v>43642</v>
      </c>
      <c r="F18" s="12" t="s">
        <v>57</v>
      </c>
      <c r="G18" s="12" t="s">
        <v>47</v>
      </c>
      <c r="H18" s="13" t="s">
        <v>20</v>
      </c>
      <c r="I18" s="12" t="s">
        <v>54</v>
      </c>
      <c r="J18" s="13" t="s">
        <v>42</v>
      </c>
      <c r="K18" s="3" t="s">
        <v>20</v>
      </c>
    </row>
    <row r="19" spans="1:11" ht="390" customHeight="1" x14ac:dyDescent="0.25">
      <c r="A19" s="12">
        <v>7</v>
      </c>
      <c r="B19" s="12" t="s">
        <v>58</v>
      </c>
      <c r="C19" s="12" t="s">
        <v>59</v>
      </c>
      <c r="D19" s="12" t="s">
        <v>60</v>
      </c>
      <c r="E19" s="16">
        <v>41631</v>
      </c>
      <c r="F19" s="13" t="s">
        <v>61</v>
      </c>
      <c r="G19" s="12" t="s">
        <v>917</v>
      </c>
      <c r="H19" s="13" t="s">
        <v>62</v>
      </c>
      <c r="I19" s="12" t="s">
        <v>41</v>
      </c>
      <c r="J19" s="13" t="s">
        <v>42</v>
      </c>
      <c r="K19" s="3" t="s">
        <v>20</v>
      </c>
    </row>
    <row r="20" spans="1:11" ht="189" x14ac:dyDescent="0.25">
      <c r="A20" s="12">
        <v>8</v>
      </c>
      <c r="B20" s="12" t="s">
        <v>63</v>
      </c>
      <c r="C20" s="12" t="s">
        <v>64</v>
      </c>
      <c r="D20" s="12" t="s">
        <v>65</v>
      </c>
      <c r="E20" s="16">
        <v>44468</v>
      </c>
      <c r="F20" s="12" t="s">
        <v>66</v>
      </c>
      <c r="G20" s="12" t="s">
        <v>47</v>
      </c>
      <c r="H20" s="13" t="s">
        <v>20</v>
      </c>
      <c r="I20" s="12" t="s">
        <v>67</v>
      </c>
      <c r="J20" s="13" t="s">
        <v>68</v>
      </c>
      <c r="K20" s="3" t="s">
        <v>20</v>
      </c>
    </row>
    <row r="21" spans="1:11" ht="360" x14ac:dyDescent="0.25">
      <c r="A21" s="12">
        <v>9</v>
      </c>
      <c r="B21" s="12" t="s">
        <v>69</v>
      </c>
      <c r="C21" s="12" t="s">
        <v>21</v>
      </c>
      <c r="D21" s="12" t="s">
        <v>70</v>
      </c>
      <c r="E21" s="16">
        <v>43738</v>
      </c>
      <c r="F21" s="12" t="s">
        <v>71</v>
      </c>
      <c r="G21" s="12" t="s">
        <v>72</v>
      </c>
      <c r="H21" s="14" t="s">
        <v>73</v>
      </c>
      <c r="I21" s="12" t="s">
        <v>74</v>
      </c>
      <c r="J21" s="13" t="s">
        <v>42</v>
      </c>
      <c r="K21" s="3" t="s">
        <v>20</v>
      </c>
    </row>
    <row r="22" spans="1:11" ht="82.5" x14ac:dyDescent="0.25">
      <c r="A22" s="12">
        <v>10</v>
      </c>
      <c r="B22" s="12" t="s">
        <v>75</v>
      </c>
      <c r="C22" s="12" t="s">
        <v>76</v>
      </c>
      <c r="D22" s="12" t="s">
        <v>77</v>
      </c>
      <c r="E22" s="16">
        <v>42643</v>
      </c>
      <c r="F22" s="12" t="s">
        <v>78</v>
      </c>
      <c r="G22" s="12" t="s">
        <v>47</v>
      </c>
      <c r="H22" s="13" t="s">
        <v>20</v>
      </c>
      <c r="I22" s="12" t="s">
        <v>79</v>
      </c>
      <c r="J22" s="13" t="s">
        <v>80</v>
      </c>
      <c r="K22" s="3" t="s">
        <v>20</v>
      </c>
    </row>
    <row r="23" spans="1:11" ht="297" x14ac:dyDescent="0.25">
      <c r="A23" s="12">
        <v>11</v>
      </c>
      <c r="B23" s="12" t="s">
        <v>81</v>
      </c>
      <c r="C23" s="12" t="s">
        <v>24</v>
      </c>
      <c r="D23" s="12" t="s">
        <v>82</v>
      </c>
      <c r="E23" s="16">
        <v>40364</v>
      </c>
      <c r="F23" s="12" t="s">
        <v>905</v>
      </c>
      <c r="G23" s="12" t="s">
        <v>27</v>
      </c>
      <c r="H23" s="13" t="s">
        <v>83</v>
      </c>
      <c r="I23" s="12" t="s">
        <v>84</v>
      </c>
      <c r="J23" s="13" t="s">
        <v>85</v>
      </c>
      <c r="K23" s="3" t="s">
        <v>20</v>
      </c>
    </row>
    <row r="24" spans="1:11" ht="94.5" x14ac:dyDescent="0.25">
      <c r="A24" s="12">
        <v>12</v>
      </c>
      <c r="B24" s="12" t="s">
        <v>86</v>
      </c>
      <c r="C24" s="12" t="s">
        <v>51</v>
      </c>
      <c r="D24" s="12" t="s">
        <v>87</v>
      </c>
      <c r="E24" s="16">
        <v>42692</v>
      </c>
      <c r="F24" s="12" t="s">
        <v>88</v>
      </c>
      <c r="G24" s="12" t="s">
        <v>47</v>
      </c>
      <c r="H24" s="13" t="s">
        <v>20</v>
      </c>
      <c r="I24" s="12" t="s">
        <v>54</v>
      </c>
      <c r="J24" s="13" t="s">
        <v>42</v>
      </c>
      <c r="K24" s="3" t="s">
        <v>20</v>
      </c>
    </row>
    <row r="25" spans="1:11" ht="315" x14ac:dyDescent="0.25">
      <c r="A25" s="12">
        <v>13</v>
      </c>
      <c r="B25" s="12" t="s">
        <v>89</v>
      </c>
      <c r="C25" s="12" t="s">
        <v>24</v>
      </c>
      <c r="D25" s="12" t="s">
        <v>90</v>
      </c>
      <c r="E25" s="16">
        <v>43280</v>
      </c>
      <c r="F25" s="12" t="s">
        <v>91</v>
      </c>
      <c r="G25" s="12" t="s">
        <v>27</v>
      </c>
      <c r="H25" s="13" t="s">
        <v>92</v>
      </c>
      <c r="I25" s="12" t="s">
        <v>34</v>
      </c>
      <c r="J25" s="13" t="s">
        <v>42</v>
      </c>
      <c r="K25" s="3" t="s">
        <v>20</v>
      </c>
    </row>
    <row r="26" spans="1:11" ht="94.5" x14ac:dyDescent="0.25">
      <c r="A26" s="12">
        <v>14</v>
      </c>
      <c r="B26" s="12" t="s">
        <v>93</v>
      </c>
      <c r="C26" s="12" t="s">
        <v>51</v>
      </c>
      <c r="D26" s="12" t="s">
        <v>94</v>
      </c>
      <c r="E26" s="16">
        <v>43810</v>
      </c>
      <c r="F26" s="12" t="s">
        <v>95</v>
      </c>
      <c r="G26" s="12" t="s">
        <v>47</v>
      </c>
      <c r="H26" s="13" t="s">
        <v>20</v>
      </c>
      <c r="I26" s="12" t="s">
        <v>54</v>
      </c>
      <c r="J26" s="13" t="s">
        <v>42</v>
      </c>
      <c r="K26" s="3" t="s">
        <v>20</v>
      </c>
    </row>
    <row r="27" spans="1:11" ht="94.5" x14ac:dyDescent="0.25">
      <c r="A27" s="12">
        <v>15</v>
      </c>
      <c r="B27" s="12" t="s">
        <v>96</v>
      </c>
      <c r="C27" s="12" t="s">
        <v>97</v>
      </c>
      <c r="D27" s="12" t="s">
        <v>98</v>
      </c>
      <c r="E27" s="16">
        <v>42643</v>
      </c>
      <c r="F27" s="12" t="s">
        <v>99</v>
      </c>
      <c r="G27" s="12" t="s">
        <v>47</v>
      </c>
      <c r="H27" s="13" t="s">
        <v>20</v>
      </c>
      <c r="I27" s="12" t="s">
        <v>54</v>
      </c>
      <c r="J27" s="13" t="s">
        <v>42</v>
      </c>
      <c r="K27" s="3" t="s">
        <v>20</v>
      </c>
    </row>
    <row r="28" spans="1:11" ht="315" x14ac:dyDescent="0.25">
      <c r="A28" s="12">
        <v>16</v>
      </c>
      <c r="B28" s="12" t="s">
        <v>100</v>
      </c>
      <c r="C28" s="12" t="s">
        <v>101</v>
      </c>
      <c r="D28" s="12" t="s">
        <v>102</v>
      </c>
      <c r="E28" s="16">
        <v>43189</v>
      </c>
      <c r="F28" s="12" t="s">
        <v>103</v>
      </c>
      <c r="G28" s="12" t="s">
        <v>27</v>
      </c>
      <c r="H28" s="13" t="s">
        <v>92</v>
      </c>
      <c r="I28" s="12" t="s">
        <v>41</v>
      </c>
      <c r="J28" s="13" t="s">
        <v>42</v>
      </c>
      <c r="K28" s="3" t="s">
        <v>20</v>
      </c>
    </row>
    <row r="29" spans="1:11" ht="297" x14ac:dyDescent="0.25">
      <c r="A29" s="12">
        <v>17</v>
      </c>
      <c r="B29" s="12" t="s">
        <v>104</v>
      </c>
      <c r="C29" s="12" t="s">
        <v>24</v>
      </c>
      <c r="D29" s="12" t="s">
        <v>105</v>
      </c>
      <c r="E29" s="16">
        <v>42886</v>
      </c>
      <c r="F29" s="12" t="s">
        <v>106</v>
      </c>
      <c r="G29" s="12" t="s">
        <v>27</v>
      </c>
      <c r="H29" s="13" t="s">
        <v>28</v>
      </c>
      <c r="I29" s="12" t="s">
        <v>41</v>
      </c>
      <c r="J29" s="13" t="s">
        <v>107</v>
      </c>
      <c r="K29" s="3" t="s">
        <v>20</v>
      </c>
    </row>
    <row r="30" spans="1:11" ht="379.5" x14ac:dyDescent="0.25">
      <c r="A30" s="12">
        <v>18</v>
      </c>
      <c r="B30" s="12" t="s">
        <v>108</v>
      </c>
      <c r="C30" s="12" t="s">
        <v>24</v>
      </c>
      <c r="D30" s="12" t="s">
        <v>109</v>
      </c>
      <c r="E30" s="16">
        <v>41726</v>
      </c>
      <c r="F30" s="12" t="s">
        <v>110</v>
      </c>
      <c r="G30" s="12" t="s">
        <v>27</v>
      </c>
      <c r="H30" s="13" t="s">
        <v>111</v>
      </c>
      <c r="I30" s="12" t="s">
        <v>34</v>
      </c>
      <c r="J30" s="13" t="s">
        <v>42</v>
      </c>
      <c r="K30" s="3" t="s">
        <v>20</v>
      </c>
    </row>
    <row r="31" spans="1:11" ht="346.5" x14ac:dyDescent="0.25">
      <c r="A31" s="12">
        <v>19</v>
      </c>
      <c r="B31" s="12" t="s">
        <v>112</v>
      </c>
      <c r="C31" s="12" t="s">
        <v>21</v>
      </c>
      <c r="D31" s="12" t="s">
        <v>113</v>
      </c>
      <c r="E31" s="16">
        <v>41911</v>
      </c>
      <c r="F31" s="12" t="s">
        <v>114</v>
      </c>
      <c r="G31" s="12" t="s">
        <v>72</v>
      </c>
      <c r="H31" s="13" t="s">
        <v>115</v>
      </c>
      <c r="I31" s="12" t="s">
        <v>116</v>
      </c>
      <c r="J31" s="13" t="s">
        <v>42</v>
      </c>
      <c r="K31" s="3" t="s">
        <v>20</v>
      </c>
    </row>
    <row r="32" spans="1:11" ht="236.25" x14ac:dyDescent="0.25">
      <c r="A32" s="12">
        <v>20</v>
      </c>
      <c r="B32" s="12" t="s">
        <v>117</v>
      </c>
      <c r="C32" s="12" t="s">
        <v>37</v>
      </c>
      <c r="D32" s="12" t="s">
        <v>118</v>
      </c>
      <c r="E32" s="16">
        <v>42643</v>
      </c>
      <c r="F32" s="12" t="s">
        <v>119</v>
      </c>
      <c r="G32" s="12" t="s">
        <v>27</v>
      </c>
      <c r="H32" s="13" t="s">
        <v>120</v>
      </c>
      <c r="I32" s="12" t="s">
        <v>41</v>
      </c>
      <c r="J32" s="13" t="s">
        <v>121</v>
      </c>
      <c r="K32" s="3" t="s">
        <v>20</v>
      </c>
    </row>
    <row r="33" spans="1:11" ht="115.5" x14ac:dyDescent="0.25">
      <c r="A33" s="12">
        <v>21</v>
      </c>
      <c r="B33" s="12" t="s">
        <v>122</v>
      </c>
      <c r="C33" s="12" t="s">
        <v>51</v>
      </c>
      <c r="D33" s="12" t="s">
        <v>123</v>
      </c>
      <c r="E33" s="16">
        <v>43461</v>
      </c>
      <c r="F33" s="12" t="s">
        <v>124</v>
      </c>
      <c r="G33" s="12" t="s">
        <v>47</v>
      </c>
      <c r="H33" s="13" t="s">
        <v>20</v>
      </c>
      <c r="I33" s="12" t="s">
        <v>125</v>
      </c>
      <c r="J33" s="13" t="s">
        <v>42</v>
      </c>
      <c r="K33" s="3" t="s">
        <v>20</v>
      </c>
    </row>
    <row r="34" spans="1:11" ht="393.75" x14ac:dyDescent="0.25">
      <c r="A34" s="12">
        <v>22</v>
      </c>
      <c r="B34" s="12" t="s">
        <v>126</v>
      </c>
      <c r="C34" s="12" t="s">
        <v>24</v>
      </c>
      <c r="D34" s="12" t="s">
        <v>127</v>
      </c>
      <c r="E34" s="16">
        <v>43824</v>
      </c>
      <c r="F34" s="12" t="s">
        <v>128</v>
      </c>
      <c r="G34" s="12" t="s">
        <v>27</v>
      </c>
      <c r="H34" s="13" t="s">
        <v>129</v>
      </c>
      <c r="I34" s="12" t="s">
        <v>34</v>
      </c>
      <c r="J34" s="13" t="s">
        <v>42</v>
      </c>
      <c r="K34" s="3" t="s">
        <v>20</v>
      </c>
    </row>
    <row r="35" spans="1:11" ht="375" x14ac:dyDescent="0.25">
      <c r="A35" s="12">
        <v>23</v>
      </c>
      <c r="B35" s="12" t="s">
        <v>130</v>
      </c>
      <c r="C35" s="12" t="s">
        <v>59</v>
      </c>
      <c r="D35" s="12" t="s">
        <v>131</v>
      </c>
      <c r="E35" s="16">
        <v>43039</v>
      </c>
      <c r="F35" s="12" t="s">
        <v>132</v>
      </c>
      <c r="G35" s="12" t="s">
        <v>72</v>
      </c>
      <c r="H35" s="14" t="s">
        <v>133</v>
      </c>
      <c r="I35" s="12" t="s">
        <v>134</v>
      </c>
      <c r="J35" s="13" t="s">
        <v>42</v>
      </c>
      <c r="K35" s="3" t="s">
        <v>20</v>
      </c>
    </row>
    <row r="36" spans="1:11" ht="346.5" x14ac:dyDescent="0.25">
      <c r="A36" s="12">
        <v>24</v>
      </c>
      <c r="B36" s="12" t="s">
        <v>135</v>
      </c>
      <c r="C36" s="12" t="s">
        <v>21</v>
      </c>
      <c r="D36" s="12" t="s">
        <v>136</v>
      </c>
      <c r="E36" s="16">
        <v>42704</v>
      </c>
      <c r="F36" s="12" t="s">
        <v>137</v>
      </c>
      <c r="G36" s="12" t="s">
        <v>72</v>
      </c>
      <c r="H36" s="13" t="s">
        <v>115</v>
      </c>
      <c r="I36" s="12" t="s">
        <v>34</v>
      </c>
      <c r="J36" s="13" t="s">
        <v>42</v>
      </c>
      <c r="K36" s="3" t="s">
        <v>20</v>
      </c>
    </row>
    <row r="37" spans="1:11" ht="409.5" x14ac:dyDescent="0.25">
      <c r="A37" s="12">
        <v>25</v>
      </c>
      <c r="B37" s="12" t="s">
        <v>138</v>
      </c>
      <c r="C37" s="12" t="s">
        <v>24</v>
      </c>
      <c r="D37" s="12" t="s">
        <v>139</v>
      </c>
      <c r="E37" s="16">
        <v>43798</v>
      </c>
      <c r="F37" s="12" t="s">
        <v>140</v>
      </c>
      <c r="G37" s="12" t="s">
        <v>27</v>
      </c>
      <c r="H37" s="13" t="s">
        <v>92</v>
      </c>
      <c r="I37" s="12" t="s">
        <v>141</v>
      </c>
      <c r="J37" s="13" t="s">
        <v>42</v>
      </c>
      <c r="K37" s="3" t="s">
        <v>20</v>
      </c>
    </row>
    <row r="38" spans="1:11" ht="297" x14ac:dyDescent="0.25">
      <c r="A38" s="12">
        <v>26</v>
      </c>
      <c r="B38" s="12" t="s">
        <v>142</v>
      </c>
      <c r="C38" s="12" t="s">
        <v>24</v>
      </c>
      <c r="D38" s="12" t="s">
        <v>143</v>
      </c>
      <c r="E38" s="16">
        <v>42062</v>
      </c>
      <c r="F38" s="12" t="s">
        <v>144</v>
      </c>
      <c r="G38" s="12" t="s">
        <v>27</v>
      </c>
      <c r="H38" s="13" t="s">
        <v>28</v>
      </c>
      <c r="I38" s="12" t="s">
        <v>34</v>
      </c>
      <c r="J38" s="13" t="s">
        <v>42</v>
      </c>
      <c r="K38" s="3" t="s">
        <v>20</v>
      </c>
    </row>
    <row r="39" spans="1:11" ht="409.5" x14ac:dyDescent="0.25">
      <c r="A39" s="12">
        <v>27</v>
      </c>
      <c r="B39" s="12" t="s">
        <v>145</v>
      </c>
      <c r="C39" s="12" t="s">
        <v>146</v>
      </c>
      <c r="D39" s="12" t="s">
        <v>147</v>
      </c>
      <c r="E39" s="16">
        <v>36979</v>
      </c>
      <c r="F39" s="12" t="s">
        <v>148</v>
      </c>
      <c r="G39" s="12" t="s">
        <v>47</v>
      </c>
      <c r="H39" s="13" t="s">
        <v>20</v>
      </c>
      <c r="I39" s="12" t="s">
        <v>41</v>
      </c>
      <c r="J39" s="32" t="s">
        <v>149</v>
      </c>
      <c r="K39" s="3" t="s">
        <v>20</v>
      </c>
    </row>
    <row r="40" spans="1:11" ht="315" x14ac:dyDescent="0.25">
      <c r="A40" s="12">
        <v>28</v>
      </c>
      <c r="B40" s="12" t="s">
        <v>150</v>
      </c>
      <c r="C40" s="12" t="s">
        <v>151</v>
      </c>
      <c r="D40" s="12" t="s">
        <v>152</v>
      </c>
      <c r="E40" s="16">
        <v>38441</v>
      </c>
      <c r="F40" s="12" t="s">
        <v>153</v>
      </c>
      <c r="G40" s="12" t="s">
        <v>154</v>
      </c>
      <c r="H40" s="13" t="s">
        <v>155</v>
      </c>
      <c r="I40" s="12" t="s">
        <v>156</v>
      </c>
      <c r="J40" s="13" t="s">
        <v>157</v>
      </c>
      <c r="K40" s="3" t="s">
        <v>20</v>
      </c>
    </row>
    <row r="41" spans="1:11" ht="315" x14ac:dyDescent="0.25">
      <c r="A41" s="12">
        <v>29</v>
      </c>
      <c r="B41" s="12" t="s">
        <v>158</v>
      </c>
      <c r="C41" s="12" t="s">
        <v>24</v>
      </c>
      <c r="D41" s="12" t="s">
        <v>159</v>
      </c>
      <c r="E41" s="16">
        <v>41093</v>
      </c>
      <c r="F41" s="12" t="s">
        <v>160</v>
      </c>
      <c r="G41" s="12" t="s">
        <v>27</v>
      </c>
      <c r="H41" s="13" t="s">
        <v>92</v>
      </c>
      <c r="I41" s="12" t="s">
        <v>34</v>
      </c>
      <c r="J41" s="13" t="s">
        <v>42</v>
      </c>
      <c r="K41" s="3" t="s">
        <v>20</v>
      </c>
    </row>
    <row r="42" spans="1:11" ht="315" x14ac:dyDescent="0.25">
      <c r="A42" s="15">
        <v>30</v>
      </c>
      <c r="B42" s="15" t="s">
        <v>161</v>
      </c>
      <c r="C42" s="15" t="s">
        <v>24</v>
      </c>
      <c r="D42" s="15" t="s">
        <v>162</v>
      </c>
      <c r="E42" s="24">
        <v>43824</v>
      </c>
      <c r="F42" s="15" t="s">
        <v>163</v>
      </c>
      <c r="G42" s="15" t="s">
        <v>27</v>
      </c>
      <c r="H42" s="25" t="s">
        <v>164</v>
      </c>
      <c r="I42" s="15" t="s">
        <v>34</v>
      </c>
      <c r="J42" s="25" t="s">
        <v>900</v>
      </c>
      <c r="K42" s="3" t="s">
        <v>20</v>
      </c>
    </row>
    <row r="43" spans="1:11" ht="94.5" x14ac:dyDescent="0.25">
      <c r="A43" s="12">
        <v>31</v>
      </c>
      <c r="B43" s="12" t="s">
        <v>165</v>
      </c>
      <c r="C43" s="12" t="s">
        <v>51</v>
      </c>
      <c r="D43" s="12" t="s">
        <v>166</v>
      </c>
      <c r="E43" s="16">
        <v>44027</v>
      </c>
      <c r="F43" s="12" t="s">
        <v>167</v>
      </c>
      <c r="G43" s="12" t="s">
        <v>47</v>
      </c>
      <c r="H43" s="13" t="s">
        <v>20</v>
      </c>
      <c r="I43" s="12" t="s">
        <v>54</v>
      </c>
      <c r="J43" s="13" t="s">
        <v>42</v>
      </c>
      <c r="K43" s="3" t="s">
        <v>20</v>
      </c>
    </row>
    <row r="44" spans="1:11" ht="315" x14ac:dyDescent="0.25">
      <c r="A44" s="12">
        <v>32</v>
      </c>
      <c r="B44" s="12" t="s">
        <v>168</v>
      </c>
      <c r="C44" s="12" t="s">
        <v>24</v>
      </c>
      <c r="D44" s="12" t="s">
        <v>169</v>
      </c>
      <c r="E44" s="16">
        <v>44027</v>
      </c>
      <c r="F44" s="12" t="s">
        <v>170</v>
      </c>
      <c r="G44" s="12" t="s">
        <v>27</v>
      </c>
      <c r="H44" s="13" t="s">
        <v>171</v>
      </c>
      <c r="I44" s="12" t="s">
        <v>34</v>
      </c>
      <c r="J44" s="13" t="s">
        <v>42</v>
      </c>
    </row>
    <row r="45" spans="1:11" ht="157.5" x14ac:dyDescent="0.25">
      <c r="A45" s="12">
        <v>33</v>
      </c>
      <c r="B45" s="12" t="s">
        <v>172</v>
      </c>
      <c r="C45" s="12" t="s">
        <v>59</v>
      </c>
      <c r="D45" s="12" t="s">
        <v>173</v>
      </c>
      <c r="E45" s="16">
        <v>41547</v>
      </c>
      <c r="F45" s="12" t="s">
        <v>174</v>
      </c>
      <c r="G45" s="12" t="s">
        <v>72</v>
      </c>
      <c r="H45" s="13" t="s">
        <v>175</v>
      </c>
      <c r="I45" s="12" t="s">
        <v>34</v>
      </c>
      <c r="J45" s="13" t="s">
        <v>176</v>
      </c>
      <c r="K45" s="3" t="s">
        <v>20</v>
      </c>
    </row>
    <row r="46" spans="1:11" ht="346.5" x14ac:dyDescent="0.25">
      <c r="A46" s="12">
        <v>34</v>
      </c>
      <c r="B46" s="12" t="s">
        <v>177</v>
      </c>
      <c r="C46" s="12" t="s">
        <v>21</v>
      </c>
      <c r="D46" s="12" t="s">
        <v>178</v>
      </c>
      <c r="E46" s="16">
        <v>42277</v>
      </c>
      <c r="F46" s="12" t="s">
        <v>179</v>
      </c>
      <c r="G46" s="12" t="s">
        <v>72</v>
      </c>
      <c r="H46" s="13" t="s">
        <v>115</v>
      </c>
      <c r="I46" s="12" t="s">
        <v>41</v>
      </c>
      <c r="J46" s="13" t="s">
        <v>42</v>
      </c>
      <c r="K46" s="3" t="s">
        <v>20</v>
      </c>
    </row>
    <row r="47" spans="1:11" ht="126" x14ac:dyDescent="0.25">
      <c r="A47" s="12">
        <v>35</v>
      </c>
      <c r="B47" s="12" t="s">
        <v>180</v>
      </c>
      <c r="C47" s="12" t="s">
        <v>97</v>
      </c>
      <c r="D47" s="12" t="s">
        <v>181</v>
      </c>
      <c r="E47" s="16">
        <v>43734</v>
      </c>
      <c r="F47" s="12" t="s">
        <v>182</v>
      </c>
      <c r="G47" s="12" t="s">
        <v>47</v>
      </c>
      <c r="H47" s="13" t="s">
        <v>20</v>
      </c>
      <c r="I47" s="12" t="s">
        <v>54</v>
      </c>
      <c r="J47" s="13" t="s">
        <v>85</v>
      </c>
      <c r="K47" s="3" t="s">
        <v>20</v>
      </c>
    </row>
    <row r="48" spans="1:11" ht="297" x14ac:dyDescent="0.25">
      <c r="A48" s="12">
        <v>36</v>
      </c>
      <c r="B48" s="12" t="s">
        <v>183</v>
      </c>
      <c r="C48" s="12" t="s">
        <v>24</v>
      </c>
      <c r="D48" s="12" t="s">
        <v>184</v>
      </c>
      <c r="E48" s="16">
        <v>44193</v>
      </c>
      <c r="F48" s="12" t="s">
        <v>185</v>
      </c>
      <c r="G48" s="12" t="s">
        <v>27</v>
      </c>
      <c r="H48" s="13" t="s">
        <v>28</v>
      </c>
      <c r="I48" s="12" t="s">
        <v>186</v>
      </c>
      <c r="J48" s="13" t="s">
        <v>42</v>
      </c>
    </row>
    <row r="49" spans="1:11" ht="315" x14ac:dyDescent="0.25">
      <c r="A49" s="12">
        <v>37</v>
      </c>
      <c r="B49" s="12" t="s">
        <v>187</v>
      </c>
      <c r="C49" s="12" t="s">
        <v>151</v>
      </c>
      <c r="D49" s="12" t="s">
        <v>188</v>
      </c>
      <c r="E49" s="16">
        <v>41726</v>
      </c>
      <c r="F49" s="12" t="s">
        <v>189</v>
      </c>
      <c r="G49" s="12" t="s">
        <v>154</v>
      </c>
      <c r="H49" s="13" t="s">
        <v>92</v>
      </c>
      <c r="I49" s="12" t="s">
        <v>41</v>
      </c>
      <c r="J49" s="13" t="s">
        <v>42</v>
      </c>
      <c r="K49" s="3" t="s">
        <v>20</v>
      </c>
    </row>
    <row r="50" spans="1:11" ht="126" x14ac:dyDescent="0.25">
      <c r="A50" s="12">
        <v>38</v>
      </c>
      <c r="B50" s="12" t="s">
        <v>190</v>
      </c>
      <c r="C50" s="12" t="s">
        <v>51</v>
      </c>
      <c r="D50" s="12" t="s">
        <v>191</v>
      </c>
      <c r="E50" s="16">
        <v>43641</v>
      </c>
      <c r="F50" s="12" t="s">
        <v>192</v>
      </c>
      <c r="G50" s="12" t="s">
        <v>47</v>
      </c>
      <c r="H50" s="13" t="s">
        <v>20</v>
      </c>
      <c r="I50" s="12" t="s">
        <v>54</v>
      </c>
      <c r="J50" s="13" t="s">
        <v>193</v>
      </c>
      <c r="K50" s="3" t="s">
        <v>20</v>
      </c>
    </row>
    <row r="51" spans="1:11" ht="283.5" x14ac:dyDescent="0.25">
      <c r="A51" s="12">
        <v>39</v>
      </c>
      <c r="B51" s="12" t="s">
        <v>194</v>
      </c>
      <c r="C51" s="12" t="s">
        <v>195</v>
      </c>
      <c r="D51" s="12" t="s">
        <v>196</v>
      </c>
      <c r="E51" s="16">
        <v>36249</v>
      </c>
      <c r="F51" s="12" t="s">
        <v>197</v>
      </c>
      <c r="G51" s="12" t="s">
        <v>47</v>
      </c>
      <c r="H51" s="13" t="s">
        <v>20</v>
      </c>
      <c r="I51" s="12" t="s">
        <v>20</v>
      </c>
      <c r="J51" s="13" t="s">
        <v>198</v>
      </c>
      <c r="K51" s="3" t="s">
        <v>20</v>
      </c>
    </row>
    <row r="52" spans="1:11" ht="204.75" x14ac:dyDescent="0.25">
      <c r="A52" s="15">
        <v>40</v>
      </c>
      <c r="B52" s="15" t="s">
        <v>199</v>
      </c>
      <c r="C52" s="15" t="s">
        <v>51</v>
      </c>
      <c r="D52" s="15" t="s">
        <v>200</v>
      </c>
      <c r="E52" s="24">
        <v>44027</v>
      </c>
      <c r="F52" s="15" t="s">
        <v>201</v>
      </c>
      <c r="G52" s="15" t="s">
        <v>20</v>
      </c>
      <c r="H52" s="25" t="s">
        <v>20</v>
      </c>
      <c r="I52" s="15" t="s">
        <v>54</v>
      </c>
      <c r="J52" s="25" t="s">
        <v>901</v>
      </c>
      <c r="K52" s="3" t="s">
        <v>20</v>
      </c>
    </row>
    <row r="53" spans="1:11" ht="313.5" x14ac:dyDescent="0.25">
      <c r="A53" s="12">
        <v>41</v>
      </c>
      <c r="B53" s="12" t="s">
        <v>202</v>
      </c>
      <c r="C53" s="12" t="s">
        <v>24</v>
      </c>
      <c r="D53" s="12" t="s">
        <v>203</v>
      </c>
      <c r="E53" s="16">
        <v>42277</v>
      </c>
      <c r="F53" s="12" t="s">
        <v>204</v>
      </c>
      <c r="G53" s="12" t="s">
        <v>27</v>
      </c>
      <c r="H53" s="13" t="s">
        <v>205</v>
      </c>
      <c r="I53" s="12" t="s">
        <v>34</v>
      </c>
      <c r="J53" s="13" t="s">
        <v>193</v>
      </c>
      <c r="K53" s="3" t="s">
        <v>20</v>
      </c>
    </row>
    <row r="54" spans="1:11" ht="348" x14ac:dyDescent="0.25">
      <c r="A54" s="15">
        <v>42</v>
      </c>
      <c r="B54" s="15" t="s">
        <v>206</v>
      </c>
      <c r="C54" s="15" t="s">
        <v>207</v>
      </c>
      <c r="D54" s="15" t="s">
        <v>208</v>
      </c>
      <c r="E54" s="24">
        <v>44315</v>
      </c>
      <c r="F54" s="15" t="s">
        <v>209</v>
      </c>
      <c r="G54" s="15" t="s">
        <v>20</v>
      </c>
      <c r="H54" s="25" t="s">
        <v>20</v>
      </c>
      <c r="I54" s="15" t="s">
        <v>210</v>
      </c>
      <c r="J54" s="33" t="s">
        <v>906</v>
      </c>
      <c r="K54" s="3" t="s">
        <v>20</v>
      </c>
    </row>
    <row r="55" spans="1:11" ht="115.5" x14ac:dyDescent="0.25">
      <c r="A55" s="12">
        <v>43</v>
      </c>
      <c r="B55" s="12" t="s">
        <v>211</v>
      </c>
      <c r="C55" s="12" t="s">
        <v>51</v>
      </c>
      <c r="D55" s="12" t="s">
        <v>212</v>
      </c>
      <c r="E55" s="16">
        <v>44315</v>
      </c>
      <c r="F55" s="12" t="s">
        <v>213</v>
      </c>
      <c r="G55" s="12" t="s">
        <v>47</v>
      </c>
      <c r="H55" s="13" t="s">
        <v>20</v>
      </c>
      <c r="I55" s="12" t="s">
        <v>125</v>
      </c>
      <c r="J55" s="13" t="s">
        <v>42</v>
      </c>
      <c r="K55" s="3" t="s">
        <v>20</v>
      </c>
    </row>
    <row r="56" spans="1:11" ht="214.5" x14ac:dyDescent="0.25">
      <c r="A56" s="12">
        <v>44</v>
      </c>
      <c r="B56" s="12" t="s">
        <v>214</v>
      </c>
      <c r="C56" s="12" t="s">
        <v>151</v>
      </c>
      <c r="D56" s="12" t="s">
        <v>215</v>
      </c>
      <c r="E56" s="16">
        <v>43615</v>
      </c>
      <c r="F56" s="12" t="s">
        <v>216</v>
      </c>
      <c r="G56" s="12" t="s">
        <v>154</v>
      </c>
      <c r="H56" s="13" t="s">
        <v>217</v>
      </c>
      <c r="I56" s="12" t="s">
        <v>34</v>
      </c>
      <c r="J56" s="13" t="s">
        <v>42</v>
      </c>
      <c r="K56" s="3" t="s">
        <v>20</v>
      </c>
    </row>
    <row r="57" spans="1:11" ht="409.5" x14ac:dyDescent="0.25">
      <c r="A57" s="12">
        <v>45</v>
      </c>
      <c r="B57" s="12" t="s">
        <v>218</v>
      </c>
      <c r="C57" s="12" t="s">
        <v>24</v>
      </c>
      <c r="D57" s="12" t="s">
        <v>219</v>
      </c>
      <c r="E57" s="16">
        <v>44286</v>
      </c>
      <c r="F57" s="13" t="s">
        <v>220</v>
      </c>
      <c r="G57" s="12" t="s">
        <v>27</v>
      </c>
      <c r="H57" s="13" t="s">
        <v>221</v>
      </c>
      <c r="I57" s="12" t="s">
        <v>134</v>
      </c>
      <c r="J57" s="13" t="s">
        <v>42</v>
      </c>
      <c r="K57" s="3" t="s">
        <v>20</v>
      </c>
    </row>
    <row r="58" spans="1:11" ht="346.5" x14ac:dyDescent="0.25">
      <c r="A58" s="12">
        <v>46</v>
      </c>
      <c r="B58" s="12" t="s">
        <v>222</v>
      </c>
      <c r="C58" s="12" t="s">
        <v>21</v>
      </c>
      <c r="D58" s="12" t="s">
        <v>223</v>
      </c>
      <c r="E58" s="16">
        <v>42460</v>
      </c>
      <c r="F58" s="12" t="s">
        <v>224</v>
      </c>
      <c r="G58" s="12" t="s">
        <v>72</v>
      </c>
      <c r="H58" s="13" t="s">
        <v>115</v>
      </c>
      <c r="I58" s="12" t="s">
        <v>225</v>
      </c>
      <c r="J58" s="13" t="s">
        <v>42</v>
      </c>
    </row>
    <row r="59" spans="1:11" ht="366" customHeight="1" x14ac:dyDescent="0.25">
      <c r="A59" s="12">
        <v>47</v>
      </c>
      <c r="B59" s="12" t="s">
        <v>226</v>
      </c>
      <c r="C59" s="12" t="s">
        <v>24</v>
      </c>
      <c r="D59" s="12" t="s">
        <v>227</v>
      </c>
      <c r="E59" s="16">
        <v>43097</v>
      </c>
      <c r="F59" s="13" t="s">
        <v>228</v>
      </c>
      <c r="G59" s="12" t="s">
        <v>27</v>
      </c>
      <c r="H59" s="13" t="s">
        <v>92</v>
      </c>
      <c r="I59" s="12" t="s">
        <v>41</v>
      </c>
      <c r="J59" s="13" t="s">
        <v>176</v>
      </c>
    </row>
    <row r="60" spans="1:11" ht="315" x14ac:dyDescent="0.25">
      <c r="A60" s="12">
        <v>48</v>
      </c>
      <c r="B60" s="12" t="s">
        <v>229</v>
      </c>
      <c r="C60" s="12" t="s">
        <v>37</v>
      </c>
      <c r="D60" s="12" t="s">
        <v>230</v>
      </c>
      <c r="E60" s="16">
        <v>41971</v>
      </c>
      <c r="F60" s="12" t="s">
        <v>231</v>
      </c>
      <c r="G60" s="12" t="s">
        <v>27</v>
      </c>
      <c r="H60" s="13" t="s">
        <v>40</v>
      </c>
      <c r="I60" s="12" t="s">
        <v>41</v>
      </c>
      <c r="J60" s="13" t="s">
        <v>42</v>
      </c>
      <c r="K60" s="3" t="s">
        <v>20</v>
      </c>
    </row>
    <row r="61" spans="1:11" ht="236.25" x14ac:dyDescent="0.25">
      <c r="A61" s="15">
        <v>49</v>
      </c>
      <c r="B61" s="15" t="s">
        <v>232</v>
      </c>
      <c r="C61" s="15" t="s">
        <v>233</v>
      </c>
      <c r="D61" s="15" t="s">
        <v>234</v>
      </c>
      <c r="E61" s="24">
        <v>42034</v>
      </c>
      <c r="F61" s="15" t="s">
        <v>235</v>
      </c>
      <c r="G61" s="15" t="s">
        <v>20</v>
      </c>
      <c r="H61" s="26" t="s">
        <v>20</v>
      </c>
      <c r="I61" s="15" t="s">
        <v>236</v>
      </c>
      <c r="J61" s="25" t="s">
        <v>902</v>
      </c>
      <c r="K61" s="3" t="s">
        <v>20</v>
      </c>
    </row>
    <row r="62" spans="1:11" ht="214.5" x14ac:dyDescent="0.25">
      <c r="A62" s="12">
        <v>50</v>
      </c>
      <c r="B62" s="12" t="s">
        <v>237</v>
      </c>
      <c r="C62" s="12" t="s">
        <v>59</v>
      </c>
      <c r="D62" s="12" t="s">
        <v>238</v>
      </c>
      <c r="E62" s="16">
        <v>40241</v>
      </c>
      <c r="F62" s="12" t="s">
        <v>239</v>
      </c>
      <c r="G62" s="12" t="s">
        <v>72</v>
      </c>
      <c r="H62" s="13" t="s">
        <v>240</v>
      </c>
      <c r="I62" s="12" t="s">
        <v>79</v>
      </c>
      <c r="J62" s="13" t="s">
        <v>42</v>
      </c>
      <c r="K62" s="3" t="s">
        <v>20</v>
      </c>
    </row>
    <row r="63" spans="1:11" ht="49.5" x14ac:dyDescent="0.25">
      <c r="A63" s="12">
        <v>51</v>
      </c>
      <c r="B63" s="12" t="s">
        <v>241</v>
      </c>
      <c r="C63" s="12" t="s">
        <v>242</v>
      </c>
      <c r="D63" s="12" t="s">
        <v>243</v>
      </c>
      <c r="E63" s="16">
        <v>44386</v>
      </c>
      <c r="F63" s="12" t="s">
        <v>244</v>
      </c>
      <c r="G63" s="12" t="s">
        <v>47</v>
      </c>
      <c r="H63" s="13" t="s">
        <v>20</v>
      </c>
      <c r="I63" s="12" t="s">
        <v>34</v>
      </c>
      <c r="J63" s="13" t="s">
        <v>21</v>
      </c>
    </row>
    <row r="64" spans="1:11" ht="297" x14ac:dyDescent="0.25">
      <c r="A64" s="12">
        <v>52</v>
      </c>
      <c r="B64" s="12" t="s">
        <v>245</v>
      </c>
      <c r="C64" s="12" t="s">
        <v>24</v>
      </c>
      <c r="D64" s="12" t="s">
        <v>246</v>
      </c>
      <c r="E64" s="16">
        <v>42916</v>
      </c>
      <c r="F64" s="12" t="s">
        <v>247</v>
      </c>
      <c r="G64" s="12" t="s">
        <v>27</v>
      </c>
      <c r="H64" s="13" t="s">
        <v>248</v>
      </c>
      <c r="I64" s="12" t="s">
        <v>79</v>
      </c>
      <c r="J64" s="13" t="s">
        <v>42</v>
      </c>
      <c r="K64" s="3" t="s">
        <v>20</v>
      </c>
    </row>
    <row r="65" spans="1:11" ht="236.25" x14ac:dyDescent="0.25">
      <c r="A65" s="12">
        <v>53</v>
      </c>
      <c r="B65" s="12" t="s">
        <v>249</v>
      </c>
      <c r="C65" s="12" t="s">
        <v>24</v>
      </c>
      <c r="D65" s="12" t="s">
        <v>250</v>
      </c>
      <c r="E65" s="16">
        <v>41908</v>
      </c>
      <c r="F65" s="12" t="s">
        <v>251</v>
      </c>
      <c r="G65" s="12" t="s">
        <v>27</v>
      </c>
      <c r="H65" s="13" t="s">
        <v>252</v>
      </c>
      <c r="I65" s="12" t="s">
        <v>41</v>
      </c>
      <c r="J65" s="13" t="s">
        <v>42</v>
      </c>
      <c r="K65" s="3" t="s">
        <v>20</v>
      </c>
    </row>
    <row r="66" spans="1:11" ht="315" x14ac:dyDescent="0.25">
      <c r="A66" s="12">
        <v>54</v>
      </c>
      <c r="B66" s="12" t="s">
        <v>253</v>
      </c>
      <c r="C66" s="12" t="s">
        <v>151</v>
      </c>
      <c r="D66" s="12" t="s">
        <v>32</v>
      </c>
      <c r="E66" s="16">
        <v>43404</v>
      </c>
      <c r="F66" s="12" t="s">
        <v>254</v>
      </c>
      <c r="G66" s="12" t="s">
        <v>154</v>
      </c>
      <c r="H66" s="13" t="s">
        <v>92</v>
      </c>
      <c r="I66" s="12" t="s">
        <v>225</v>
      </c>
      <c r="J66" s="13" t="s">
        <v>42</v>
      </c>
      <c r="K66" s="3" t="s">
        <v>20</v>
      </c>
    </row>
    <row r="67" spans="1:11" ht="346.5" x14ac:dyDescent="0.25">
      <c r="A67" s="12">
        <v>55</v>
      </c>
      <c r="B67" s="12" t="s">
        <v>255</v>
      </c>
      <c r="C67" s="12" t="s">
        <v>21</v>
      </c>
      <c r="D67" s="12" t="s">
        <v>256</v>
      </c>
      <c r="E67" s="16">
        <v>41456</v>
      </c>
      <c r="F67" s="12" t="s">
        <v>257</v>
      </c>
      <c r="G67" s="12" t="s">
        <v>72</v>
      </c>
      <c r="H67" s="13" t="s">
        <v>115</v>
      </c>
      <c r="I67" s="12" t="s">
        <v>34</v>
      </c>
      <c r="J67" s="13" t="s">
        <v>21</v>
      </c>
      <c r="K67" s="3" t="s">
        <v>20</v>
      </c>
    </row>
    <row r="68" spans="1:11" ht="99" x14ac:dyDescent="0.25">
      <c r="A68" s="12">
        <v>56</v>
      </c>
      <c r="B68" s="12" t="s">
        <v>258</v>
      </c>
      <c r="C68" s="12" t="s">
        <v>51</v>
      </c>
      <c r="D68" s="12" t="s">
        <v>259</v>
      </c>
      <c r="E68" s="16">
        <v>43190</v>
      </c>
      <c r="F68" s="12" t="s">
        <v>260</v>
      </c>
      <c r="G68" s="12" t="s">
        <v>47</v>
      </c>
      <c r="H68" s="13" t="s">
        <v>20</v>
      </c>
      <c r="I68" s="12" t="s">
        <v>54</v>
      </c>
      <c r="J68" s="13" t="s">
        <v>42</v>
      </c>
      <c r="K68" s="3" t="s">
        <v>20</v>
      </c>
    </row>
    <row r="69" spans="1:11" ht="267.75" x14ac:dyDescent="0.25">
      <c r="A69" s="12">
        <v>57</v>
      </c>
      <c r="B69" s="12" t="s">
        <v>261</v>
      </c>
      <c r="C69" s="12" t="s">
        <v>262</v>
      </c>
      <c r="D69" s="12" t="s">
        <v>263</v>
      </c>
      <c r="E69" s="16">
        <v>37616</v>
      </c>
      <c r="F69" s="12" t="s">
        <v>264</v>
      </c>
      <c r="G69" s="12" t="s">
        <v>47</v>
      </c>
      <c r="H69" s="13" t="s">
        <v>20</v>
      </c>
      <c r="I69" s="12" t="s">
        <v>265</v>
      </c>
      <c r="J69" s="13" t="s">
        <v>266</v>
      </c>
      <c r="K69" s="3" t="s">
        <v>20</v>
      </c>
    </row>
    <row r="70" spans="1:11" ht="315" x14ac:dyDescent="0.25">
      <c r="A70" s="12">
        <v>58</v>
      </c>
      <c r="B70" s="12" t="s">
        <v>267</v>
      </c>
      <c r="C70" s="12" t="s">
        <v>151</v>
      </c>
      <c r="D70" s="12" t="s">
        <v>268</v>
      </c>
      <c r="E70" s="16">
        <v>43371</v>
      </c>
      <c r="F70" s="12" t="s">
        <v>269</v>
      </c>
      <c r="G70" s="12" t="s">
        <v>154</v>
      </c>
      <c r="H70" s="13" t="s">
        <v>92</v>
      </c>
      <c r="I70" s="12" t="s">
        <v>34</v>
      </c>
      <c r="J70" s="13" t="s">
        <v>270</v>
      </c>
    </row>
    <row r="71" spans="1:11" ht="236.25" x14ac:dyDescent="0.25">
      <c r="A71" s="12">
        <v>59</v>
      </c>
      <c r="B71" s="12" t="s">
        <v>271</v>
      </c>
      <c r="C71" s="12" t="s">
        <v>272</v>
      </c>
      <c r="D71" s="12" t="s">
        <v>273</v>
      </c>
      <c r="E71" s="16">
        <v>44376</v>
      </c>
      <c r="F71" s="12" t="s">
        <v>274</v>
      </c>
      <c r="G71" s="12" t="s">
        <v>27</v>
      </c>
      <c r="H71" s="13" t="s">
        <v>275</v>
      </c>
      <c r="I71" s="12" t="s">
        <v>34</v>
      </c>
      <c r="J71" s="13" t="s">
        <v>276</v>
      </c>
      <c r="K71" s="3" t="s">
        <v>20</v>
      </c>
    </row>
    <row r="72" spans="1:11" ht="396" x14ac:dyDescent="0.25">
      <c r="A72" s="12">
        <v>60</v>
      </c>
      <c r="B72" s="12" t="s">
        <v>277</v>
      </c>
      <c r="C72" s="12" t="s">
        <v>24</v>
      </c>
      <c r="D72" s="12" t="s">
        <v>278</v>
      </c>
      <c r="E72" s="16">
        <v>41547</v>
      </c>
      <c r="F72" s="12" t="s">
        <v>279</v>
      </c>
      <c r="G72" s="12" t="s">
        <v>27</v>
      </c>
      <c r="H72" s="13" t="s">
        <v>92</v>
      </c>
      <c r="I72" s="12" t="s">
        <v>41</v>
      </c>
      <c r="J72" s="13" t="s">
        <v>42</v>
      </c>
      <c r="K72" s="3" t="s">
        <v>20</v>
      </c>
    </row>
    <row r="73" spans="1:11" ht="346.5" x14ac:dyDescent="0.25">
      <c r="A73" s="12">
        <v>61</v>
      </c>
      <c r="B73" s="12" t="s">
        <v>280</v>
      </c>
      <c r="C73" s="12" t="s">
        <v>21</v>
      </c>
      <c r="D73" s="12" t="s">
        <v>281</v>
      </c>
      <c r="E73" s="16">
        <v>43000</v>
      </c>
      <c r="F73" s="12" t="s">
        <v>282</v>
      </c>
      <c r="G73" s="12" t="s">
        <v>72</v>
      </c>
      <c r="H73" s="13" t="s">
        <v>115</v>
      </c>
      <c r="I73" s="12" t="s">
        <v>41</v>
      </c>
      <c r="J73" s="13" t="s">
        <v>21</v>
      </c>
      <c r="K73" s="3" t="s">
        <v>20</v>
      </c>
    </row>
    <row r="74" spans="1:11" ht="126" x14ac:dyDescent="0.25">
      <c r="A74" s="12">
        <v>62</v>
      </c>
      <c r="B74" s="12" t="s">
        <v>283</v>
      </c>
      <c r="C74" s="12" t="s">
        <v>284</v>
      </c>
      <c r="D74" s="12" t="s">
        <v>285</v>
      </c>
      <c r="E74" s="16">
        <v>38757</v>
      </c>
      <c r="F74" s="12" t="s">
        <v>286</v>
      </c>
      <c r="G74" s="12" t="s">
        <v>287</v>
      </c>
      <c r="H74" s="13" t="s">
        <v>20</v>
      </c>
      <c r="I74" s="12" t="s">
        <v>288</v>
      </c>
      <c r="J74" s="13" t="s">
        <v>85</v>
      </c>
    </row>
    <row r="75" spans="1:11" ht="220.5" x14ac:dyDescent="0.25">
      <c r="A75" s="12">
        <v>63</v>
      </c>
      <c r="B75" s="12" t="s">
        <v>289</v>
      </c>
      <c r="C75" s="12" t="s">
        <v>151</v>
      </c>
      <c r="D75" s="12" t="s">
        <v>290</v>
      </c>
      <c r="E75" s="16">
        <v>43251</v>
      </c>
      <c r="F75" s="12" t="s">
        <v>291</v>
      </c>
      <c r="G75" s="12" t="s">
        <v>154</v>
      </c>
      <c r="H75" s="13" t="s">
        <v>292</v>
      </c>
      <c r="I75" s="12" t="s">
        <v>293</v>
      </c>
      <c r="J75" s="13" t="s">
        <v>85</v>
      </c>
      <c r="K75" s="3" t="s">
        <v>20</v>
      </c>
    </row>
    <row r="76" spans="1:11" ht="379.5" x14ac:dyDescent="0.25">
      <c r="A76" s="12">
        <v>64</v>
      </c>
      <c r="B76" s="12" t="s">
        <v>294</v>
      </c>
      <c r="C76" s="12" t="s">
        <v>295</v>
      </c>
      <c r="D76" s="12" t="s">
        <v>296</v>
      </c>
      <c r="E76" s="16">
        <v>39869</v>
      </c>
      <c r="F76" s="12" t="s">
        <v>297</v>
      </c>
      <c r="G76" s="12" t="s">
        <v>47</v>
      </c>
      <c r="H76" s="13" t="s">
        <v>20</v>
      </c>
      <c r="I76" s="12" t="s">
        <v>293</v>
      </c>
      <c r="J76" s="13" t="s">
        <v>42</v>
      </c>
      <c r="K76" s="3" t="s">
        <v>20</v>
      </c>
    </row>
    <row r="77" spans="1:11" ht="409.5" x14ac:dyDescent="0.25">
      <c r="A77" s="12">
        <v>65</v>
      </c>
      <c r="B77" s="12" t="s">
        <v>298</v>
      </c>
      <c r="C77" s="12" t="s">
        <v>24</v>
      </c>
      <c r="D77" s="12" t="s">
        <v>299</v>
      </c>
      <c r="E77" s="16">
        <v>43769</v>
      </c>
      <c r="F77" s="12" t="s">
        <v>300</v>
      </c>
      <c r="G77" s="12" t="s">
        <v>27</v>
      </c>
      <c r="H77" s="13" t="s">
        <v>92</v>
      </c>
      <c r="I77" s="12" t="s">
        <v>141</v>
      </c>
      <c r="J77" s="13" t="s">
        <v>42</v>
      </c>
      <c r="K77" s="3" t="s">
        <v>20</v>
      </c>
    </row>
    <row r="78" spans="1:11" ht="330" x14ac:dyDescent="0.25">
      <c r="A78" s="12">
        <v>66</v>
      </c>
      <c r="B78" s="12" t="s">
        <v>301</v>
      </c>
      <c r="C78" s="12" t="s">
        <v>37</v>
      </c>
      <c r="D78" s="12" t="s">
        <v>302</v>
      </c>
      <c r="E78" s="16">
        <v>41180</v>
      </c>
      <c r="F78" s="12" t="s">
        <v>303</v>
      </c>
      <c r="G78" s="12" t="s">
        <v>27</v>
      </c>
      <c r="H78" s="13" t="s">
        <v>304</v>
      </c>
      <c r="I78" s="12" t="s">
        <v>305</v>
      </c>
      <c r="J78" s="13" t="s">
        <v>42</v>
      </c>
      <c r="K78" s="3" t="s">
        <v>20</v>
      </c>
    </row>
    <row r="79" spans="1:11" ht="181.5" x14ac:dyDescent="0.25">
      <c r="A79" s="12">
        <v>67</v>
      </c>
      <c r="B79" s="12" t="s">
        <v>306</v>
      </c>
      <c r="C79" s="12" t="s">
        <v>307</v>
      </c>
      <c r="D79" s="12" t="s">
        <v>308</v>
      </c>
      <c r="E79" s="16">
        <v>42853</v>
      </c>
      <c r="F79" s="12" t="s">
        <v>309</v>
      </c>
      <c r="G79" s="12" t="s">
        <v>47</v>
      </c>
      <c r="H79" s="13" t="s">
        <v>20</v>
      </c>
      <c r="I79" s="12" t="s">
        <v>310</v>
      </c>
      <c r="J79" s="13" t="s">
        <v>42</v>
      </c>
      <c r="K79" s="3" t="s">
        <v>20</v>
      </c>
    </row>
    <row r="80" spans="1:11" ht="396" x14ac:dyDescent="0.25">
      <c r="A80" s="12">
        <v>68</v>
      </c>
      <c r="B80" s="12" t="s">
        <v>311</v>
      </c>
      <c r="C80" s="12" t="s">
        <v>24</v>
      </c>
      <c r="D80" s="12" t="s">
        <v>312</v>
      </c>
      <c r="E80" s="16">
        <v>40870</v>
      </c>
      <c r="F80" s="12" t="s">
        <v>313</v>
      </c>
      <c r="G80" s="12" t="s">
        <v>27</v>
      </c>
      <c r="H80" s="13" t="s">
        <v>92</v>
      </c>
      <c r="I80" s="12" t="s">
        <v>41</v>
      </c>
      <c r="J80" s="13" t="s">
        <v>42</v>
      </c>
      <c r="K80" s="3" t="s">
        <v>20</v>
      </c>
    </row>
    <row r="81" spans="1:11" ht="346.5" x14ac:dyDescent="0.25">
      <c r="A81" s="12">
        <v>69</v>
      </c>
      <c r="B81" s="12" t="s">
        <v>314</v>
      </c>
      <c r="C81" s="12" t="s">
        <v>21</v>
      </c>
      <c r="D81" s="12" t="s">
        <v>315</v>
      </c>
      <c r="E81" s="16">
        <v>42090</v>
      </c>
      <c r="F81" s="12" t="s">
        <v>316</v>
      </c>
      <c r="G81" s="12" t="s">
        <v>72</v>
      </c>
      <c r="H81" s="13" t="s">
        <v>115</v>
      </c>
      <c r="I81" s="12" t="s">
        <v>74</v>
      </c>
      <c r="J81" s="13" t="s">
        <v>42</v>
      </c>
      <c r="K81" s="3" t="s">
        <v>20</v>
      </c>
    </row>
    <row r="82" spans="1:11" ht="189" x14ac:dyDescent="0.25">
      <c r="A82" s="12">
        <v>70</v>
      </c>
      <c r="B82" s="12" t="s">
        <v>317</v>
      </c>
      <c r="C82" s="12" t="s">
        <v>51</v>
      </c>
      <c r="D82" s="12" t="s">
        <v>318</v>
      </c>
      <c r="E82" s="12" t="s">
        <v>914</v>
      </c>
      <c r="F82" s="12" t="s">
        <v>319</v>
      </c>
      <c r="G82" s="12" t="s">
        <v>47</v>
      </c>
      <c r="H82" s="13" t="s">
        <v>320</v>
      </c>
      <c r="I82" s="12" t="s">
        <v>125</v>
      </c>
      <c r="J82" s="13" t="s">
        <v>42</v>
      </c>
      <c r="K82" s="3" t="s">
        <v>20</v>
      </c>
    </row>
    <row r="83" spans="1:11" ht="252" x14ac:dyDescent="0.25">
      <c r="A83" s="12">
        <v>71</v>
      </c>
      <c r="B83" s="12" t="s">
        <v>321</v>
      </c>
      <c r="C83" s="12" t="s">
        <v>322</v>
      </c>
      <c r="D83" s="12" t="s">
        <v>323</v>
      </c>
      <c r="E83" s="16">
        <v>44529</v>
      </c>
      <c r="F83" s="12" t="s">
        <v>324</v>
      </c>
      <c r="G83" s="12" t="s">
        <v>47</v>
      </c>
      <c r="H83" s="13" t="s">
        <v>20</v>
      </c>
      <c r="I83" s="12" t="s">
        <v>29</v>
      </c>
      <c r="J83" s="13" t="s">
        <v>325</v>
      </c>
      <c r="K83" s="3" t="s">
        <v>20</v>
      </c>
    </row>
    <row r="84" spans="1:11" ht="396" x14ac:dyDescent="0.25">
      <c r="A84" s="12">
        <v>72</v>
      </c>
      <c r="B84" s="12" t="s">
        <v>326</v>
      </c>
      <c r="C84" s="12" t="s">
        <v>24</v>
      </c>
      <c r="D84" s="12" t="s">
        <v>327</v>
      </c>
      <c r="E84" s="16">
        <v>43640</v>
      </c>
      <c r="F84" s="12" t="s">
        <v>328</v>
      </c>
      <c r="G84" s="12" t="s">
        <v>27</v>
      </c>
      <c r="H84" s="13" t="s">
        <v>329</v>
      </c>
      <c r="I84" s="12" t="s">
        <v>34</v>
      </c>
      <c r="J84" s="13" t="s">
        <v>42</v>
      </c>
      <c r="K84" s="3" t="s">
        <v>20</v>
      </c>
    </row>
    <row r="85" spans="1:11" ht="346.5" x14ac:dyDescent="0.25">
      <c r="A85" s="12">
        <v>73</v>
      </c>
      <c r="B85" s="12" t="s">
        <v>330</v>
      </c>
      <c r="C85" s="12" t="s">
        <v>21</v>
      </c>
      <c r="D85" s="12" t="s">
        <v>331</v>
      </c>
      <c r="E85" s="16">
        <v>43404</v>
      </c>
      <c r="F85" s="12" t="s">
        <v>332</v>
      </c>
      <c r="G85" s="12" t="s">
        <v>72</v>
      </c>
      <c r="H85" s="13" t="s">
        <v>115</v>
      </c>
      <c r="I85" s="12" t="s">
        <v>41</v>
      </c>
      <c r="J85" s="13" t="s">
        <v>42</v>
      </c>
      <c r="K85" s="3" t="s">
        <v>20</v>
      </c>
    </row>
    <row r="86" spans="1:11" ht="280.5" x14ac:dyDescent="0.25">
      <c r="A86" s="12">
        <v>74</v>
      </c>
      <c r="B86" s="12" t="s">
        <v>333</v>
      </c>
      <c r="C86" s="12" t="s">
        <v>97</v>
      </c>
      <c r="D86" s="12" t="s">
        <v>334</v>
      </c>
      <c r="E86" s="16">
        <v>42825</v>
      </c>
      <c r="F86" s="12" t="s">
        <v>335</v>
      </c>
      <c r="G86" s="12" t="s">
        <v>47</v>
      </c>
      <c r="H86" s="13" t="s">
        <v>20</v>
      </c>
      <c r="I86" s="12" t="s">
        <v>54</v>
      </c>
      <c r="J86" s="13" t="s">
        <v>42</v>
      </c>
      <c r="K86" s="3" t="s">
        <v>20</v>
      </c>
    </row>
    <row r="87" spans="1:11" ht="360" x14ac:dyDescent="0.25">
      <c r="A87" s="12">
        <v>75</v>
      </c>
      <c r="B87" s="12" t="s">
        <v>336</v>
      </c>
      <c r="C87" s="12" t="s">
        <v>21</v>
      </c>
      <c r="D87" s="12" t="s">
        <v>337</v>
      </c>
      <c r="E87" s="16">
        <v>43861</v>
      </c>
      <c r="F87" s="12" t="s">
        <v>338</v>
      </c>
      <c r="G87" s="12" t="s">
        <v>72</v>
      </c>
      <c r="H87" s="14" t="s">
        <v>73</v>
      </c>
      <c r="I87" s="12" t="s">
        <v>74</v>
      </c>
      <c r="J87" s="13" t="s">
        <v>42</v>
      </c>
    </row>
    <row r="88" spans="1:11" ht="346.5" x14ac:dyDescent="0.25">
      <c r="A88" s="12">
        <v>76</v>
      </c>
      <c r="B88" s="12" t="s">
        <v>339</v>
      </c>
      <c r="C88" s="12" t="s">
        <v>340</v>
      </c>
      <c r="D88" s="12" t="s">
        <v>341</v>
      </c>
      <c r="E88" s="16">
        <v>40448</v>
      </c>
      <c r="F88" s="13" t="s">
        <v>342</v>
      </c>
      <c r="G88" s="12" t="s">
        <v>343</v>
      </c>
      <c r="H88" s="13" t="s">
        <v>344</v>
      </c>
      <c r="I88" s="12" t="s">
        <v>41</v>
      </c>
      <c r="J88" s="13" t="s">
        <v>42</v>
      </c>
      <c r="K88" s="3" t="s">
        <v>20</v>
      </c>
    </row>
    <row r="89" spans="1:11" ht="94.5" x14ac:dyDescent="0.25">
      <c r="A89" s="12">
        <v>77</v>
      </c>
      <c r="B89" s="12" t="s">
        <v>345</v>
      </c>
      <c r="C89" s="12" t="s">
        <v>51</v>
      </c>
      <c r="D89" s="12" t="s">
        <v>346</v>
      </c>
      <c r="E89" s="16">
        <v>44027</v>
      </c>
      <c r="F89" s="12" t="s">
        <v>167</v>
      </c>
      <c r="G89" s="12" t="s">
        <v>47</v>
      </c>
      <c r="H89" s="13" t="s">
        <v>20</v>
      </c>
      <c r="I89" s="12" t="s">
        <v>54</v>
      </c>
      <c r="J89" s="13" t="s">
        <v>42</v>
      </c>
      <c r="K89" s="3" t="s">
        <v>20</v>
      </c>
    </row>
    <row r="90" spans="1:11" ht="339.75" customHeight="1" x14ac:dyDescent="0.25">
      <c r="A90" s="12">
        <v>78</v>
      </c>
      <c r="B90" s="12" t="s">
        <v>347</v>
      </c>
      <c r="C90" s="12" t="s">
        <v>37</v>
      </c>
      <c r="D90" s="12" t="s">
        <v>348</v>
      </c>
      <c r="E90" s="16">
        <v>42671</v>
      </c>
      <c r="F90" s="12" t="s">
        <v>349</v>
      </c>
      <c r="G90" s="12" t="s">
        <v>27</v>
      </c>
      <c r="H90" s="13" t="s">
        <v>350</v>
      </c>
      <c r="I90" s="12" t="s">
        <v>34</v>
      </c>
      <c r="J90" s="13" t="s">
        <v>42</v>
      </c>
      <c r="K90" s="3" t="s">
        <v>20</v>
      </c>
    </row>
    <row r="91" spans="1:11" ht="330.75" x14ac:dyDescent="0.25">
      <c r="A91" s="12">
        <v>79</v>
      </c>
      <c r="B91" s="12" t="s">
        <v>351</v>
      </c>
      <c r="C91" s="12" t="s">
        <v>21</v>
      </c>
      <c r="D91" s="12" t="s">
        <v>352</v>
      </c>
      <c r="E91" s="16">
        <v>41578</v>
      </c>
      <c r="F91" s="12" t="s">
        <v>353</v>
      </c>
      <c r="G91" s="12" t="s">
        <v>72</v>
      </c>
      <c r="H91" s="13" t="s">
        <v>354</v>
      </c>
      <c r="I91" s="12" t="s">
        <v>186</v>
      </c>
      <c r="J91" s="13" t="s">
        <v>355</v>
      </c>
      <c r="K91" s="3" t="s">
        <v>20</v>
      </c>
    </row>
    <row r="92" spans="1:11" ht="315" x14ac:dyDescent="0.25">
      <c r="A92" s="12">
        <v>80</v>
      </c>
      <c r="B92" s="12" t="s">
        <v>356</v>
      </c>
      <c r="C92" s="12" t="s">
        <v>24</v>
      </c>
      <c r="D92" s="12" t="s">
        <v>357</v>
      </c>
      <c r="E92" s="16">
        <v>43734</v>
      </c>
      <c r="F92" s="12" t="s">
        <v>358</v>
      </c>
      <c r="G92" s="12" t="s">
        <v>27</v>
      </c>
      <c r="H92" s="13" t="s">
        <v>92</v>
      </c>
      <c r="I92" s="12" t="s">
        <v>34</v>
      </c>
      <c r="J92" s="13" t="s">
        <v>42</v>
      </c>
      <c r="K92" s="3" t="s">
        <v>20</v>
      </c>
    </row>
    <row r="93" spans="1:11" ht="126" x14ac:dyDescent="0.25">
      <c r="A93" s="12">
        <v>81</v>
      </c>
      <c r="B93" s="12" t="s">
        <v>359</v>
      </c>
      <c r="C93" s="12" t="s">
        <v>51</v>
      </c>
      <c r="D93" s="12" t="s">
        <v>360</v>
      </c>
      <c r="E93" s="16">
        <v>43640</v>
      </c>
      <c r="F93" s="12" t="s">
        <v>361</v>
      </c>
      <c r="G93" s="12" t="s">
        <v>47</v>
      </c>
      <c r="H93" s="13" t="s">
        <v>20</v>
      </c>
      <c r="I93" s="12" t="s">
        <v>54</v>
      </c>
      <c r="J93" s="13" t="s">
        <v>85</v>
      </c>
      <c r="K93" s="3" t="s">
        <v>20</v>
      </c>
    </row>
    <row r="94" spans="1:11" ht="409.5" x14ac:dyDescent="0.25">
      <c r="A94" s="12">
        <v>82</v>
      </c>
      <c r="B94" s="12" t="s">
        <v>362</v>
      </c>
      <c r="C94" s="12" t="s">
        <v>24</v>
      </c>
      <c r="D94" s="12" t="s">
        <v>363</v>
      </c>
      <c r="E94" s="16">
        <v>43798</v>
      </c>
      <c r="F94" s="12" t="s">
        <v>364</v>
      </c>
      <c r="G94" s="12" t="s">
        <v>27</v>
      </c>
      <c r="H94" s="13" t="s">
        <v>92</v>
      </c>
      <c r="I94" s="12" t="s">
        <v>41</v>
      </c>
      <c r="J94" s="13" t="s">
        <v>42</v>
      </c>
      <c r="K94" s="3" t="s">
        <v>20</v>
      </c>
    </row>
    <row r="95" spans="1:11" ht="346.5" x14ac:dyDescent="0.25">
      <c r="A95" s="12">
        <v>83</v>
      </c>
      <c r="B95" s="12" t="s">
        <v>365</v>
      </c>
      <c r="C95" s="12" t="s">
        <v>24</v>
      </c>
      <c r="D95" s="12" t="s">
        <v>366</v>
      </c>
      <c r="E95" s="16">
        <v>42551</v>
      </c>
      <c r="F95" s="12" t="s">
        <v>367</v>
      </c>
      <c r="G95" s="12" t="s">
        <v>27</v>
      </c>
      <c r="H95" s="13" t="s">
        <v>368</v>
      </c>
      <c r="I95" s="12" t="s">
        <v>34</v>
      </c>
      <c r="J95" s="13" t="s">
        <v>42</v>
      </c>
      <c r="K95" s="3" t="s">
        <v>20</v>
      </c>
    </row>
    <row r="96" spans="1:11" ht="126" x14ac:dyDescent="0.25">
      <c r="A96" s="12">
        <v>84</v>
      </c>
      <c r="B96" s="12" t="s">
        <v>369</v>
      </c>
      <c r="C96" s="12" t="s">
        <v>370</v>
      </c>
      <c r="D96" s="12" t="s">
        <v>371</v>
      </c>
      <c r="E96" s="16">
        <v>43217</v>
      </c>
      <c r="F96" s="12" t="s">
        <v>372</v>
      </c>
      <c r="G96" s="12" t="s">
        <v>47</v>
      </c>
      <c r="H96" s="13" t="s">
        <v>20</v>
      </c>
      <c r="I96" s="12" t="s">
        <v>373</v>
      </c>
      <c r="J96" s="13" t="s">
        <v>85</v>
      </c>
      <c r="K96" s="3" t="s">
        <v>20</v>
      </c>
    </row>
    <row r="97" spans="1:11" ht="236.25" x14ac:dyDescent="0.25">
      <c r="A97" s="12">
        <v>85</v>
      </c>
      <c r="B97" s="12" t="s">
        <v>374</v>
      </c>
      <c r="C97" s="12" t="s">
        <v>375</v>
      </c>
      <c r="D97" s="12" t="s">
        <v>376</v>
      </c>
      <c r="E97" s="16">
        <v>44558</v>
      </c>
      <c r="F97" s="12" t="s">
        <v>377</v>
      </c>
      <c r="G97" s="12" t="s">
        <v>378</v>
      </c>
      <c r="H97" s="13" t="s">
        <v>28</v>
      </c>
      <c r="I97" s="12" t="s">
        <v>34</v>
      </c>
      <c r="J97" s="13" t="s">
        <v>379</v>
      </c>
      <c r="K97" s="3" t="s">
        <v>20</v>
      </c>
    </row>
    <row r="98" spans="1:11" ht="126" x14ac:dyDescent="0.25">
      <c r="A98" s="12">
        <v>86</v>
      </c>
      <c r="B98" s="12" t="s">
        <v>380</v>
      </c>
      <c r="C98" s="12" t="s">
        <v>381</v>
      </c>
      <c r="D98" s="12" t="s">
        <v>382</v>
      </c>
      <c r="E98" s="16">
        <v>41578</v>
      </c>
      <c r="F98" s="12" t="s">
        <v>383</v>
      </c>
      <c r="G98" s="12" t="s">
        <v>47</v>
      </c>
      <c r="H98" s="13" t="s">
        <v>20</v>
      </c>
      <c r="I98" s="12" t="s">
        <v>384</v>
      </c>
      <c r="J98" s="13" t="s">
        <v>385</v>
      </c>
      <c r="K98" s="3" t="s">
        <v>20</v>
      </c>
    </row>
    <row r="99" spans="1:11" ht="313.5" x14ac:dyDescent="0.25">
      <c r="A99" s="12">
        <v>87</v>
      </c>
      <c r="B99" s="12" t="s">
        <v>386</v>
      </c>
      <c r="C99" s="12" t="s">
        <v>387</v>
      </c>
      <c r="D99" s="12" t="s">
        <v>388</v>
      </c>
      <c r="E99" s="16">
        <v>37613</v>
      </c>
      <c r="F99" s="12" t="s">
        <v>389</v>
      </c>
      <c r="G99" s="12" t="s">
        <v>47</v>
      </c>
      <c r="H99" s="13" t="s">
        <v>20</v>
      </c>
      <c r="I99" s="12" t="s">
        <v>390</v>
      </c>
      <c r="J99" s="13" t="s">
        <v>42</v>
      </c>
      <c r="K99" s="3" t="s">
        <v>20</v>
      </c>
    </row>
    <row r="100" spans="1:11" ht="346.5" x14ac:dyDescent="0.25">
      <c r="A100" s="12">
        <v>88</v>
      </c>
      <c r="B100" s="12" t="s">
        <v>391</v>
      </c>
      <c r="C100" s="12" t="s">
        <v>24</v>
      </c>
      <c r="D100" s="12" t="s">
        <v>392</v>
      </c>
      <c r="E100" s="16">
        <v>44027</v>
      </c>
      <c r="F100" s="12" t="s">
        <v>393</v>
      </c>
      <c r="G100" s="12" t="s">
        <v>27</v>
      </c>
      <c r="H100" s="13" t="s">
        <v>394</v>
      </c>
      <c r="I100" s="12" t="s">
        <v>34</v>
      </c>
      <c r="J100" s="13" t="s">
        <v>42</v>
      </c>
    </row>
    <row r="101" spans="1:11" ht="181.5" x14ac:dyDescent="0.25">
      <c r="A101" s="12">
        <v>89</v>
      </c>
      <c r="B101" s="12" t="s">
        <v>395</v>
      </c>
      <c r="C101" s="12" t="s">
        <v>24</v>
      </c>
      <c r="D101" s="12" t="s">
        <v>396</v>
      </c>
      <c r="E101" s="16">
        <v>44228</v>
      </c>
      <c r="F101" s="12" t="s">
        <v>397</v>
      </c>
      <c r="G101" s="12" t="s">
        <v>27</v>
      </c>
      <c r="H101" s="13" t="s">
        <v>205</v>
      </c>
      <c r="I101" s="12" t="s">
        <v>29</v>
      </c>
      <c r="J101" s="13" t="s">
        <v>398</v>
      </c>
      <c r="K101" s="3" t="s">
        <v>20</v>
      </c>
    </row>
    <row r="102" spans="1:11" ht="409.5" x14ac:dyDescent="0.25">
      <c r="A102" s="12">
        <v>90</v>
      </c>
      <c r="B102" s="12" t="s">
        <v>399</v>
      </c>
      <c r="C102" s="12" t="s">
        <v>24</v>
      </c>
      <c r="D102" s="12" t="s">
        <v>400</v>
      </c>
      <c r="E102" s="16">
        <v>43825</v>
      </c>
      <c r="F102" s="12" t="s">
        <v>401</v>
      </c>
      <c r="G102" s="12" t="s">
        <v>27</v>
      </c>
      <c r="H102" s="13" t="s">
        <v>402</v>
      </c>
      <c r="I102" s="12" t="s">
        <v>41</v>
      </c>
      <c r="J102" s="13" t="s">
        <v>403</v>
      </c>
      <c r="K102" s="3" t="s">
        <v>20</v>
      </c>
    </row>
    <row r="103" spans="1:11" ht="126" x14ac:dyDescent="0.25">
      <c r="A103" s="12">
        <v>91</v>
      </c>
      <c r="B103" s="12" t="s">
        <v>404</v>
      </c>
      <c r="C103" s="12" t="s">
        <v>405</v>
      </c>
      <c r="D103" s="12" t="s">
        <v>406</v>
      </c>
      <c r="E103" s="16">
        <v>42090</v>
      </c>
      <c r="F103" s="12" t="s">
        <v>407</v>
      </c>
      <c r="G103" s="12" t="s">
        <v>47</v>
      </c>
      <c r="H103" s="13" t="s">
        <v>20</v>
      </c>
      <c r="I103" s="12" t="s">
        <v>34</v>
      </c>
      <c r="J103" s="13" t="s">
        <v>385</v>
      </c>
      <c r="K103" s="3" t="s">
        <v>20</v>
      </c>
    </row>
    <row r="104" spans="1:11" ht="189" x14ac:dyDescent="0.25">
      <c r="A104" s="12">
        <v>92</v>
      </c>
      <c r="B104" s="12" t="s">
        <v>408</v>
      </c>
      <c r="C104" s="12" t="s">
        <v>51</v>
      </c>
      <c r="D104" s="12" t="s">
        <v>409</v>
      </c>
      <c r="E104" s="16">
        <v>44104</v>
      </c>
      <c r="F104" s="12" t="s">
        <v>410</v>
      </c>
      <c r="G104" s="12" t="s">
        <v>47</v>
      </c>
      <c r="H104" s="13" t="s">
        <v>20</v>
      </c>
      <c r="I104" s="12" t="s">
        <v>54</v>
      </c>
      <c r="J104" s="13" t="s">
        <v>411</v>
      </c>
      <c r="K104" s="3" t="s">
        <v>20</v>
      </c>
    </row>
    <row r="105" spans="1:11" ht="315" x14ac:dyDescent="0.25">
      <c r="A105" s="12">
        <v>93</v>
      </c>
      <c r="B105" s="12" t="s">
        <v>412</v>
      </c>
      <c r="C105" s="12" t="s">
        <v>101</v>
      </c>
      <c r="D105" s="12" t="s">
        <v>413</v>
      </c>
      <c r="E105" s="16">
        <v>43279</v>
      </c>
      <c r="F105" s="12" t="s">
        <v>414</v>
      </c>
      <c r="G105" s="12" t="s">
        <v>27</v>
      </c>
      <c r="H105" s="13" t="s">
        <v>92</v>
      </c>
      <c r="I105" s="12" t="s">
        <v>79</v>
      </c>
      <c r="J105" s="13" t="s">
        <v>385</v>
      </c>
      <c r="K105" s="3" t="s">
        <v>20</v>
      </c>
    </row>
    <row r="106" spans="1:11" ht="99" x14ac:dyDescent="0.25">
      <c r="A106" s="12">
        <v>94</v>
      </c>
      <c r="B106" s="12" t="s">
        <v>415</v>
      </c>
      <c r="C106" s="12" t="s">
        <v>97</v>
      </c>
      <c r="D106" s="12" t="s">
        <v>416</v>
      </c>
      <c r="E106" s="16">
        <v>42916</v>
      </c>
      <c r="F106" s="12" t="s">
        <v>417</v>
      </c>
      <c r="G106" s="12" t="s">
        <v>47</v>
      </c>
      <c r="H106" s="14" t="s">
        <v>20</v>
      </c>
      <c r="I106" s="12" t="s">
        <v>54</v>
      </c>
      <c r="J106" s="13" t="s">
        <v>42</v>
      </c>
      <c r="K106" s="3" t="s">
        <v>20</v>
      </c>
    </row>
    <row r="107" spans="1:11" ht="299.25" x14ac:dyDescent="0.25">
      <c r="A107" s="12">
        <v>95</v>
      </c>
      <c r="B107" s="12" t="s">
        <v>418</v>
      </c>
      <c r="C107" s="12" t="s">
        <v>101</v>
      </c>
      <c r="D107" s="12" t="s">
        <v>419</v>
      </c>
      <c r="E107" s="16">
        <v>42521</v>
      </c>
      <c r="F107" s="12" t="s">
        <v>420</v>
      </c>
      <c r="G107" s="12" t="s">
        <v>27</v>
      </c>
      <c r="H107" s="13" t="s">
        <v>421</v>
      </c>
      <c r="I107" s="12" t="s">
        <v>422</v>
      </c>
      <c r="J107" s="13" t="s">
        <v>385</v>
      </c>
      <c r="K107" s="3" t="s">
        <v>20</v>
      </c>
    </row>
    <row r="108" spans="1:11" ht="315" x14ac:dyDescent="0.25">
      <c r="A108" s="12">
        <v>96</v>
      </c>
      <c r="B108" s="12" t="s">
        <v>423</v>
      </c>
      <c r="C108" s="12" t="s">
        <v>424</v>
      </c>
      <c r="D108" s="12" t="s">
        <v>425</v>
      </c>
      <c r="E108" s="16">
        <v>38986</v>
      </c>
      <c r="F108" s="12" t="s">
        <v>426</v>
      </c>
      <c r="G108" s="12" t="s">
        <v>427</v>
      </c>
      <c r="H108" s="13" t="s">
        <v>92</v>
      </c>
      <c r="I108" s="12" t="s">
        <v>428</v>
      </c>
      <c r="J108" s="13" t="s">
        <v>85</v>
      </c>
      <c r="K108" s="3" t="s">
        <v>20</v>
      </c>
    </row>
    <row r="109" spans="1:11" ht="252" x14ac:dyDescent="0.25">
      <c r="A109" s="12">
        <v>97</v>
      </c>
      <c r="B109" s="12" t="s">
        <v>429</v>
      </c>
      <c r="C109" s="12" t="s">
        <v>51</v>
      </c>
      <c r="D109" s="12" t="s">
        <v>430</v>
      </c>
      <c r="E109" s="16">
        <v>44468</v>
      </c>
      <c r="F109" s="12" t="s">
        <v>431</v>
      </c>
      <c r="G109" s="12" t="s">
        <v>47</v>
      </c>
      <c r="H109" s="13" t="s">
        <v>20</v>
      </c>
      <c r="I109" s="12" t="s">
        <v>34</v>
      </c>
      <c r="J109" s="13" t="s">
        <v>432</v>
      </c>
      <c r="K109" s="3" t="s">
        <v>20</v>
      </c>
    </row>
    <row r="110" spans="1:11" ht="299.25" x14ac:dyDescent="0.25">
      <c r="A110" s="12">
        <v>98</v>
      </c>
      <c r="B110" s="12" t="s">
        <v>433</v>
      </c>
      <c r="C110" s="12" t="s">
        <v>21</v>
      </c>
      <c r="D110" s="12" t="s">
        <v>32</v>
      </c>
      <c r="E110" s="16">
        <v>44027</v>
      </c>
      <c r="F110" s="12" t="s">
        <v>434</v>
      </c>
      <c r="G110" s="12" t="s">
        <v>72</v>
      </c>
      <c r="H110" s="13" t="s">
        <v>435</v>
      </c>
      <c r="I110" s="12" t="s">
        <v>79</v>
      </c>
      <c r="J110" s="13" t="s">
        <v>436</v>
      </c>
      <c r="K110" s="3" t="s">
        <v>20</v>
      </c>
    </row>
    <row r="111" spans="1:11" ht="165" x14ac:dyDescent="0.25">
      <c r="A111" s="12">
        <v>99</v>
      </c>
      <c r="B111" s="12" t="s">
        <v>437</v>
      </c>
      <c r="C111" s="12" t="s">
        <v>51</v>
      </c>
      <c r="D111" s="12" t="s">
        <v>438</v>
      </c>
      <c r="E111" s="16">
        <v>41456</v>
      </c>
      <c r="F111" s="12" t="s">
        <v>439</v>
      </c>
      <c r="G111" s="12" t="s">
        <v>47</v>
      </c>
      <c r="H111" s="13" t="s">
        <v>20</v>
      </c>
      <c r="I111" s="12" t="s">
        <v>440</v>
      </c>
      <c r="J111" s="13" t="s">
        <v>85</v>
      </c>
      <c r="K111" s="3" t="s">
        <v>20</v>
      </c>
    </row>
    <row r="112" spans="1:11" ht="157.5" x14ac:dyDescent="0.25">
      <c r="A112" s="12">
        <v>100</v>
      </c>
      <c r="B112" s="12" t="s">
        <v>441</v>
      </c>
      <c r="C112" s="12" t="s">
        <v>151</v>
      </c>
      <c r="D112" s="12" t="s">
        <v>442</v>
      </c>
      <c r="E112" s="16">
        <v>44386</v>
      </c>
      <c r="F112" s="12" t="s">
        <v>443</v>
      </c>
      <c r="G112" s="12" t="s">
        <v>154</v>
      </c>
      <c r="H112" s="13" t="s">
        <v>175</v>
      </c>
      <c r="I112" s="12" t="s">
        <v>34</v>
      </c>
      <c r="J112" s="13" t="s">
        <v>157</v>
      </c>
      <c r="K112" s="3" t="s">
        <v>20</v>
      </c>
    </row>
    <row r="113" spans="1:11" ht="267.75" x14ac:dyDescent="0.25">
      <c r="A113" s="12">
        <v>101</v>
      </c>
      <c r="B113" s="12" t="s">
        <v>444</v>
      </c>
      <c r="C113" s="12" t="s">
        <v>24</v>
      </c>
      <c r="D113" s="12" t="s">
        <v>445</v>
      </c>
      <c r="E113" s="16">
        <v>43524</v>
      </c>
      <c r="F113" s="12" t="s">
        <v>446</v>
      </c>
      <c r="G113" s="12" t="s">
        <v>27</v>
      </c>
      <c r="H113" s="13" t="s">
        <v>447</v>
      </c>
      <c r="I113" s="12" t="s">
        <v>79</v>
      </c>
      <c r="J113" s="13" t="s">
        <v>42</v>
      </c>
      <c r="K113" s="3" t="s">
        <v>20</v>
      </c>
    </row>
    <row r="114" spans="1:11" ht="315" x14ac:dyDescent="0.25">
      <c r="A114" s="12">
        <v>102</v>
      </c>
      <c r="B114" s="12" t="s">
        <v>448</v>
      </c>
      <c r="C114" s="12" t="s">
        <v>24</v>
      </c>
      <c r="D114" s="12" t="s">
        <v>449</v>
      </c>
      <c r="E114" s="16">
        <v>42733</v>
      </c>
      <c r="F114" s="12" t="s">
        <v>450</v>
      </c>
      <c r="G114" s="12" t="s">
        <v>27</v>
      </c>
      <c r="H114" s="13" t="s">
        <v>92</v>
      </c>
      <c r="I114" s="12" t="s">
        <v>34</v>
      </c>
      <c r="J114" s="13" t="s">
        <v>107</v>
      </c>
      <c r="K114" s="3" t="s">
        <v>20</v>
      </c>
    </row>
    <row r="115" spans="1:11" ht="315" x14ac:dyDescent="0.25">
      <c r="A115" s="12">
        <v>103</v>
      </c>
      <c r="B115" s="12" t="s">
        <v>451</v>
      </c>
      <c r="C115" s="12" t="s">
        <v>101</v>
      </c>
      <c r="D115" s="12" t="s">
        <v>452</v>
      </c>
      <c r="E115" s="16">
        <v>43738</v>
      </c>
      <c r="F115" s="12" t="s">
        <v>453</v>
      </c>
      <c r="G115" s="12" t="s">
        <v>27</v>
      </c>
      <c r="H115" s="13" t="s">
        <v>92</v>
      </c>
      <c r="I115" s="12" t="s">
        <v>34</v>
      </c>
      <c r="J115" s="13" t="s">
        <v>42</v>
      </c>
      <c r="K115" s="3" t="s">
        <v>20</v>
      </c>
    </row>
    <row r="116" spans="1:11" ht="378" x14ac:dyDescent="0.25">
      <c r="A116" s="12">
        <v>104</v>
      </c>
      <c r="B116" s="12" t="s">
        <v>454</v>
      </c>
      <c r="C116" s="12" t="s">
        <v>21</v>
      </c>
      <c r="D116" s="12" t="s">
        <v>455</v>
      </c>
      <c r="E116" s="16">
        <v>44111</v>
      </c>
      <c r="F116" s="12" t="s">
        <v>456</v>
      </c>
      <c r="G116" s="12" t="s">
        <v>72</v>
      </c>
      <c r="H116" s="13" t="s">
        <v>457</v>
      </c>
      <c r="I116" s="12" t="s">
        <v>34</v>
      </c>
      <c r="J116" s="13" t="s">
        <v>42</v>
      </c>
    </row>
    <row r="117" spans="1:11" ht="267.75" x14ac:dyDescent="0.25">
      <c r="A117" s="12">
        <v>105</v>
      </c>
      <c r="B117" s="12" t="s">
        <v>458</v>
      </c>
      <c r="C117" s="12" t="s">
        <v>101</v>
      </c>
      <c r="D117" s="12" t="s">
        <v>459</v>
      </c>
      <c r="E117" s="16">
        <v>42123</v>
      </c>
      <c r="F117" s="12" t="s">
        <v>460</v>
      </c>
      <c r="G117" s="12" t="s">
        <v>27</v>
      </c>
      <c r="H117" s="13" t="s">
        <v>461</v>
      </c>
      <c r="I117" s="12" t="s">
        <v>41</v>
      </c>
      <c r="J117" s="13" t="s">
        <v>385</v>
      </c>
      <c r="K117" s="3" t="s">
        <v>20</v>
      </c>
    </row>
    <row r="118" spans="1:11" ht="94.5" x14ac:dyDescent="0.25">
      <c r="A118" s="12">
        <v>106</v>
      </c>
      <c r="B118" s="12" t="s">
        <v>462</v>
      </c>
      <c r="C118" s="12" t="s">
        <v>463</v>
      </c>
      <c r="D118" s="12" t="s">
        <v>464</v>
      </c>
      <c r="E118" s="16">
        <v>43615</v>
      </c>
      <c r="F118" s="12" t="s">
        <v>465</v>
      </c>
      <c r="G118" s="12" t="s">
        <v>47</v>
      </c>
      <c r="H118" s="13" t="s">
        <v>20</v>
      </c>
      <c r="I118" s="12" t="s">
        <v>34</v>
      </c>
      <c r="J118" s="13" t="s">
        <v>42</v>
      </c>
      <c r="K118" s="3" t="s">
        <v>20</v>
      </c>
    </row>
    <row r="119" spans="1:11" ht="313.5" x14ac:dyDescent="0.25">
      <c r="A119" s="12">
        <v>107</v>
      </c>
      <c r="B119" s="12" t="s">
        <v>466</v>
      </c>
      <c r="C119" s="12" t="s">
        <v>24</v>
      </c>
      <c r="D119" s="12" t="s">
        <v>467</v>
      </c>
      <c r="E119" s="16">
        <v>43434</v>
      </c>
      <c r="F119" s="12" t="s">
        <v>468</v>
      </c>
      <c r="G119" s="12" t="s">
        <v>27</v>
      </c>
      <c r="H119" s="13" t="s">
        <v>469</v>
      </c>
      <c r="I119" s="12" t="s">
        <v>34</v>
      </c>
      <c r="J119" s="13" t="s">
        <v>42</v>
      </c>
    </row>
    <row r="120" spans="1:11" ht="409.5" x14ac:dyDescent="0.25">
      <c r="A120" s="12">
        <v>108</v>
      </c>
      <c r="B120" s="12" t="s">
        <v>470</v>
      </c>
      <c r="C120" s="12" t="s">
        <v>21</v>
      </c>
      <c r="D120" s="12" t="s">
        <v>471</v>
      </c>
      <c r="E120" s="16">
        <v>44110</v>
      </c>
      <c r="F120" s="12" t="s">
        <v>472</v>
      </c>
      <c r="G120" s="12" t="s">
        <v>72</v>
      </c>
      <c r="H120" s="13" t="s">
        <v>473</v>
      </c>
      <c r="I120" s="12" t="s">
        <v>79</v>
      </c>
      <c r="J120" s="13" t="s">
        <v>42</v>
      </c>
      <c r="K120" s="3" t="s">
        <v>20</v>
      </c>
    </row>
    <row r="121" spans="1:11" ht="313.5" x14ac:dyDescent="0.25">
      <c r="A121" s="12">
        <v>109</v>
      </c>
      <c r="B121" s="12" t="s">
        <v>474</v>
      </c>
      <c r="C121" s="12" t="s">
        <v>475</v>
      </c>
      <c r="D121" s="12" t="s">
        <v>476</v>
      </c>
      <c r="E121" s="16">
        <v>42905</v>
      </c>
      <c r="F121" s="12" t="s">
        <v>907</v>
      </c>
      <c r="G121" s="12" t="s">
        <v>27</v>
      </c>
      <c r="H121" s="13" t="s">
        <v>477</v>
      </c>
      <c r="I121" s="12" t="s">
        <v>34</v>
      </c>
      <c r="J121" s="13" t="s">
        <v>436</v>
      </c>
      <c r="K121" s="3" t="s">
        <v>20</v>
      </c>
    </row>
    <row r="122" spans="1:11" ht="346.5" x14ac:dyDescent="0.25">
      <c r="A122" s="12">
        <v>110</v>
      </c>
      <c r="B122" s="12" t="s">
        <v>478</v>
      </c>
      <c r="C122" s="12" t="s">
        <v>37</v>
      </c>
      <c r="D122" s="12" t="s">
        <v>479</v>
      </c>
      <c r="E122" s="16">
        <v>41058</v>
      </c>
      <c r="F122" s="12" t="s">
        <v>480</v>
      </c>
      <c r="G122" s="12" t="s">
        <v>27</v>
      </c>
      <c r="H122" s="13" t="s">
        <v>481</v>
      </c>
      <c r="I122" s="12" t="s">
        <v>79</v>
      </c>
      <c r="J122" s="13" t="s">
        <v>42</v>
      </c>
      <c r="K122" s="3" t="s">
        <v>20</v>
      </c>
    </row>
    <row r="123" spans="1:11" ht="165" x14ac:dyDescent="0.25">
      <c r="A123" s="12">
        <v>111</v>
      </c>
      <c r="B123" s="12" t="s">
        <v>482</v>
      </c>
      <c r="C123" s="12" t="s">
        <v>59</v>
      </c>
      <c r="D123" s="12" t="s">
        <v>483</v>
      </c>
      <c r="E123" s="16">
        <v>42794</v>
      </c>
      <c r="F123" s="12" t="s">
        <v>484</v>
      </c>
      <c r="G123" s="12" t="s">
        <v>72</v>
      </c>
      <c r="H123" s="13" t="s">
        <v>240</v>
      </c>
      <c r="I123" s="12" t="s">
        <v>34</v>
      </c>
      <c r="J123" s="13" t="s">
        <v>42</v>
      </c>
      <c r="K123" s="3" t="s">
        <v>20</v>
      </c>
    </row>
    <row r="124" spans="1:11" ht="378" x14ac:dyDescent="0.25">
      <c r="A124" s="12">
        <v>112</v>
      </c>
      <c r="B124" s="12" t="s">
        <v>485</v>
      </c>
      <c r="C124" s="12" t="s">
        <v>340</v>
      </c>
      <c r="D124" s="12" t="s">
        <v>486</v>
      </c>
      <c r="E124" s="16">
        <v>40364</v>
      </c>
      <c r="F124" s="13" t="s">
        <v>487</v>
      </c>
      <c r="G124" s="12" t="s">
        <v>488</v>
      </c>
      <c r="H124" s="13" t="s">
        <v>489</v>
      </c>
      <c r="I124" s="12" t="s">
        <v>34</v>
      </c>
      <c r="J124" s="13" t="s">
        <v>490</v>
      </c>
      <c r="K124" s="3" t="s">
        <v>20</v>
      </c>
    </row>
    <row r="125" spans="1:11" ht="346.5" x14ac:dyDescent="0.25">
      <c r="A125" s="12">
        <v>113</v>
      </c>
      <c r="B125" s="12" t="s">
        <v>491</v>
      </c>
      <c r="C125" s="12" t="s">
        <v>151</v>
      </c>
      <c r="D125" s="12" t="s">
        <v>230</v>
      </c>
      <c r="E125" s="16">
        <v>42460</v>
      </c>
      <c r="F125" s="12" t="s">
        <v>492</v>
      </c>
      <c r="G125" s="12" t="s">
        <v>154</v>
      </c>
      <c r="H125" s="13" t="s">
        <v>394</v>
      </c>
      <c r="I125" s="12" t="s">
        <v>34</v>
      </c>
      <c r="J125" s="13" t="s">
        <v>42</v>
      </c>
      <c r="K125" s="3" t="s">
        <v>20</v>
      </c>
    </row>
    <row r="126" spans="1:11" ht="297" x14ac:dyDescent="0.25">
      <c r="A126" s="15">
        <v>114</v>
      </c>
      <c r="B126" s="12" t="s">
        <v>493</v>
      </c>
      <c r="C126" s="12" t="s">
        <v>494</v>
      </c>
      <c r="D126" s="12" t="s">
        <v>495</v>
      </c>
      <c r="E126" s="16">
        <v>41817</v>
      </c>
      <c r="F126" s="12" t="s">
        <v>496</v>
      </c>
      <c r="G126" s="12" t="s">
        <v>27</v>
      </c>
      <c r="H126" s="13" t="s">
        <v>28</v>
      </c>
      <c r="I126" s="12" t="s">
        <v>79</v>
      </c>
      <c r="J126" s="13" t="s">
        <v>42</v>
      </c>
    </row>
    <row r="127" spans="1:11" ht="315" x14ac:dyDescent="0.25">
      <c r="A127" s="12">
        <v>115</v>
      </c>
      <c r="B127" s="12" t="s">
        <v>497</v>
      </c>
      <c r="C127" s="12" t="s">
        <v>37</v>
      </c>
      <c r="D127" s="12" t="s">
        <v>498</v>
      </c>
      <c r="E127" s="16">
        <v>41456</v>
      </c>
      <c r="F127" s="12" t="s">
        <v>499</v>
      </c>
      <c r="G127" s="12" t="s">
        <v>27</v>
      </c>
      <c r="H127" s="13" t="s">
        <v>500</v>
      </c>
      <c r="I127" s="12" t="s">
        <v>79</v>
      </c>
      <c r="J127" s="13" t="s">
        <v>42</v>
      </c>
      <c r="K127" s="3" t="s">
        <v>20</v>
      </c>
    </row>
    <row r="128" spans="1:11" ht="132" x14ac:dyDescent="0.25">
      <c r="A128" s="12">
        <v>116</v>
      </c>
      <c r="B128" s="12" t="s">
        <v>501</v>
      </c>
      <c r="C128" s="12" t="s">
        <v>51</v>
      </c>
      <c r="D128" s="12" t="s">
        <v>502</v>
      </c>
      <c r="E128" s="16">
        <v>42643</v>
      </c>
      <c r="F128" s="12" t="s">
        <v>503</v>
      </c>
      <c r="G128" s="12" t="s">
        <v>47</v>
      </c>
      <c r="H128" s="14" t="s">
        <v>20</v>
      </c>
      <c r="I128" s="12" t="s">
        <v>54</v>
      </c>
      <c r="J128" s="13" t="s">
        <v>42</v>
      </c>
      <c r="K128" s="3" t="s">
        <v>20</v>
      </c>
    </row>
    <row r="129" spans="1:11" ht="409.5" x14ac:dyDescent="0.25">
      <c r="A129" s="12">
        <v>117</v>
      </c>
      <c r="B129" s="12" t="s">
        <v>504</v>
      </c>
      <c r="C129" s="12" t="s">
        <v>59</v>
      </c>
      <c r="D129" s="12" t="s">
        <v>505</v>
      </c>
      <c r="E129" s="16">
        <v>43251</v>
      </c>
      <c r="F129" s="12" t="s">
        <v>506</v>
      </c>
      <c r="G129" s="12" t="s">
        <v>72</v>
      </c>
      <c r="H129" s="13" t="s">
        <v>507</v>
      </c>
      <c r="I129" s="12" t="s">
        <v>34</v>
      </c>
      <c r="J129" s="13" t="s">
        <v>42</v>
      </c>
      <c r="K129" s="3" t="s">
        <v>20</v>
      </c>
    </row>
    <row r="130" spans="1:11" ht="315" x14ac:dyDescent="0.25">
      <c r="A130" s="12">
        <v>118</v>
      </c>
      <c r="B130" s="12" t="s">
        <v>508</v>
      </c>
      <c r="C130" s="12" t="s">
        <v>37</v>
      </c>
      <c r="D130" s="12" t="s">
        <v>509</v>
      </c>
      <c r="E130" s="16">
        <v>37769</v>
      </c>
      <c r="F130" s="12" t="s">
        <v>510</v>
      </c>
      <c r="G130" s="12" t="s">
        <v>27</v>
      </c>
      <c r="H130" s="13" t="s">
        <v>500</v>
      </c>
      <c r="I130" s="12" t="s">
        <v>79</v>
      </c>
      <c r="J130" s="13" t="s">
        <v>490</v>
      </c>
      <c r="K130" s="3" t="s">
        <v>20</v>
      </c>
    </row>
    <row r="131" spans="1:11" ht="94.5" x14ac:dyDescent="0.25">
      <c r="A131" s="12">
        <v>119</v>
      </c>
      <c r="B131" s="12" t="s">
        <v>511</v>
      </c>
      <c r="C131" s="12" t="s">
        <v>51</v>
      </c>
      <c r="D131" s="12" t="s">
        <v>512</v>
      </c>
      <c r="E131" s="16">
        <v>43279</v>
      </c>
      <c r="F131" s="12" t="s">
        <v>513</v>
      </c>
      <c r="G131" s="12" t="s">
        <v>47</v>
      </c>
      <c r="H131" s="13" t="s">
        <v>20</v>
      </c>
      <c r="I131" s="12" t="s">
        <v>54</v>
      </c>
      <c r="J131" s="13" t="s">
        <v>42</v>
      </c>
      <c r="K131" s="3" t="s">
        <v>20</v>
      </c>
    </row>
    <row r="132" spans="1:11" ht="99" x14ac:dyDescent="0.25">
      <c r="A132" s="12">
        <v>120</v>
      </c>
      <c r="B132" s="12" t="s">
        <v>514</v>
      </c>
      <c r="C132" s="12" t="s">
        <v>242</v>
      </c>
      <c r="D132" s="12" t="s">
        <v>515</v>
      </c>
      <c r="E132" s="16">
        <v>40079</v>
      </c>
      <c r="F132" s="12" t="s">
        <v>516</v>
      </c>
      <c r="G132" s="12" t="s">
        <v>47</v>
      </c>
      <c r="H132" s="13" t="s">
        <v>20</v>
      </c>
      <c r="I132" s="12" t="s">
        <v>517</v>
      </c>
      <c r="J132" s="13" t="s">
        <v>490</v>
      </c>
      <c r="K132" s="3" t="s">
        <v>20</v>
      </c>
    </row>
    <row r="133" spans="1:11" ht="315" x14ac:dyDescent="0.25">
      <c r="A133" s="12">
        <v>121</v>
      </c>
      <c r="B133" s="12" t="s">
        <v>518</v>
      </c>
      <c r="C133" s="12" t="s">
        <v>519</v>
      </c>
      <c r="D133" s="12" t="s">
        <v>520</v>
      </c>
      <c r="E133" s="16">
        <v>42277</v>
      </c>
      <c r="F133" s="12" t="s">
        <v>521</v>
      </c>
      <c r="G133" s="12" t="s">
        <v>47</v>
      </c>
      <c r="H133" s="13" t="s">
        <v>20</v>
      </c>
      <c r="I133" s="12" t="s">
        <v>29</v>
      </c>
      <c r="J133" s="13" t="s">
        <v>522</v>
      </c>
      <c r="K133" s="3" t="s">
        <v>20</v>
      </c>
    </row>
    <row r="134" spans="1:11" ht="132" x14ac:dyDescent="0.25">
      <c r="A134" s="12">
        <v>122</v>
      </c>
      <c r="B134" s="12" t="s">
        <v>523</v>
      </c>
      <c r="C134" s="12" t="s">
        <v>51</v>
      </c>
      <c r="D134" s="12" t="s">
        <v>524</v>
      </c>
      <c r="E134" s="12" t="s">
        <v>915</v>
      </c>
      <c r="F134" s="12" t="s">
        <v>525</v>
      </c>
      <c r="G134" s="12" t="s">
        <v>47</v>
      </c>
      <c r="H134" s="13" t="s">
        <v>20</v>
      </c>
      <c r="I134" s="12" t="s">
        <v>526</v>
      </c>
      <c r="J134" s="13" t="s">
        <v>436</v>
      </c>
      <c r="K134" s="3" t="s">
        <v>20</v>
      </c>
    </row>
    <row r="135" spans="1:11" ht="378" x14ac:dyDescent="0.25">
      <c r="A135" s="12">
        <v>123</v>
      </c>
      <c r="B135" s="12" t="s">
        <v>527</v>
      </c>
      <c r="C135" s="12" t="s">
        <v>59</v>
      </c>
      <c r="D135" s="12" t="s">
        <v>528</v>
      </c>
      <c r="E135" s="16">
        <v>42853</v>
      </c>
      <c r="F135" s="12" t="s">
        <v>529</v>
      </c>
      <c r="G135" s="12" t="s">
        <v>72</v>
      </c>
      <c r="H135" s="13" t="s">
        <v>530</v>
      </c>
      <c r="I135" s="12" t="s">
        <v>531</v>
      </c>
      <c r="J135" s="13" t="s">
        <v>532</v>
      </c>
      <c r="K135" s="3" t="s">
        <v>20</v>
      </c>
    </row>
    <row r="136" spans="1:11" ht="315" x14ac:dyDescent="0.25">
      <c r="A136" s="12">
        <v>124</v>
      </c>
      <c r="B136" s="12" t="s">
        <v>533</v>
      </c>
      <c r="C136" s="12" t="s">
        <v>24</v>
      </c>
      <c r="D136" s="12" t="s">
        <v>366</v>
      </c>
      <c r="E136" s="16">
        <v>40452</v>
      </c>
      <c r="F136" s="12" t="s">
        <v>534</v>
      </c>
      <c r="G136" s="12" t="s">
        <v>27</v>
      </c>
      <c r="H136" s="13" t="s">
        <v>92</v>
      </c>
      <c r="I136" s="12" t="s">
        <v>34</v>
      </c>
      <c r="J136" s="13" t="s">
        <v>42</v>
      </c>
      <c r="K136" s="3" t="s">
        <v>20</v>
      </c>
    </row>
    <row r="137" spans="1:11" ht="409.5" x14ac:dyDescent="0.25">
      <c r="A137" s="12">
        <v>125</v>
      </c>
      <c r="B137" s="12" t="s">
        <v>535</v>
      </c>
      <c r="C137" s="12" t="s">
        <v>24</v>
      </c>
      <c r="D137" s="12" t="s">
        <v>536</v>
      </c>
      <c r="E137" s="16">
        <v>44315</v>
      </c>
      <c r="F137" s="13" t="s">
        <v>537</v>
      </c>
      <c r="G137" s="12" t="s">
        <v>27</v>
      </c>
      <c r="H137" s="13" t="s">
        <v>28</v>
      </c>
      <c r="I137" s="12" t="s">
        <v>34</v>
      </c>
      <c r="J137" s="13" t="s">
        <v>538</v>
      </c>
      <c r="K137" s="3" t="s">
        <v>20</v>
      </c>
    </row>
    <row r="138" spans="1:11" ht="346.5" x14ac:dyDescent="0.25">
      <c r="A138" s="12">
        <v>126</v>
      </c>
      <c r="B138" s="12" t="s">
        <v>539</v>
      </c>
      <c r="C138" s="12" t="s">
        <v>21</v>
      </c>
      <c r="D138" s="12" t="s">
        <v>540</v>
      </c>
      <c r="E138" s="16">
        <v>42794</v>
      </c>
      <c r="F138" s="12" t="s">
        <v>541</v>
      </c>
      <c r="G138" s="12" t="s">
        <v>72</v>
      </c>
      <c r="H138" s="13" t="s">
        <v>115</v>
      </c>
      <c r="I138" s="12" t="s">
        <v>34</v>
      </c>
      <c r="J138" s="13" t="s">
        <v>42</v>
      </c>
      <c r="K138" s="3" t="s">
        <v>20</v>
      </c>
    </row>
    <row r="139" spans="1:11" ht="94.5" x14ac:dyDescent="0.25">
      <c r="A139" s="12">
        <v>127</v>
      </c>
      <c r="B139" s="12" t="s">
        <v>542</v>
      </c>
      <c r="C139" s="12" t="s">
        <v>51</v>
      </c>
      <c r="D139" s="12" t="s">
        <v>543</v>
      </c>
      <c r="E139" s="16">
        <v>43640</v>
      </c>
      <c r="F139" s="12" t="s">
        <v>57</v>
      </c>
      <c r="G139" s="12" t="s">
        <v>47</v>
      </c>
      <c r="H139" s="13" t="s">
        <v>20</v>
      </c>
      <c r="I139" s="12" t="s">
        <v>54</v>
      </c>
      <c r="J139" s="13" t="s">
        <v>42</v>
      </c>
      <c r="K139" s="3" t="s">
        <v>20</v>
      </c>
    </row>
    <row r="140" spans="1:11" ht="396" x14ac:dyDescent="0.25">
      <c r="A140" s="12">
        <v>128</v>
      </c>
      <c r="B140" s="12" t="s">
        <v>544</v>
      </c>
      <c r="C140" s="12" t="s">
        <v>24</v>
      </c>
      <c r="D140" s="12" t="s">
        <v>545</v>
      </c>
      <c r="E140" s="16">
        <v>42398</v>
      </c>
      <c r="F140" s="12" t="s">
        <v>546</v>
      </c>
      <c r="G140" s="12" t="s">
        <v>27</v>
      </c>
      <c r="H140" s="13" t="s">
        <v>547</v>
      </c>
      <c r="I140" s="12" t="s">
        <v>34</v>
      </c>
      <c r="J140" s="13" t="s">
        <v>42</v>
      </c>
      <c r="K140" s="3" t="s">
        <v>20</v>
      </c>
    </row>
    <row r="141" spans="1:11" ht="240" x14ac:dyDescent="0.25">
      <c r="A141" s="15">
        <v>129</v>
      </c>
      <c r="B141" s="27" t="s">
        <v>548</v>
      </c>
      <c r="C141" s="27" t="s">
        <v>549</v>
      </c>
      <c r="D141" s="27" t="s">
        <v>550</v>
      </c>
      <c r="E141" s="28">
        <v>43553</v>
      </c>
      <c r="F141" s="27" t="s">
        <v>551</v>
      </c>
      <c r="G141" s="27" t="s">
        <v>552</v>
      </c>
      <c r="H141" s="29" t="s">
        <v>92</v>
      </c>
      <c r="I141" s="27" t="s">
        <v>41</v>
      </c>
      <c r="J141" s="30" t="s">
        <v>903</v>
      </c>
      <c r="K141" s="3" t="s">
        <v>20</v>
      </c>
    </row>
    <row r="142" spans="1:11" ht="126" x14ac:dyDescent="0.25">
      <c r="A142" s="12">
        <v>130</v>
      </c>
      <c r="B142" s="17" t="s">
        <v>553</v>
      </c>
      <c r="C142" s="17" t="s">
        <v>51</v>
      </c>
      <c r="D142" s="17" t="s">
        <v>554</v>
      </c>
      <c r="E142" s="18">
        <v>43734</v>
      </c>
      <c r="F142" s="17" t="s">
        <v>167</v>
      </c>
      <c r="G142" s="17" t="s">
        <v>47</v>
      </c>
      <c r="H142" s="22" t="s">
        <v>20</v>
      </c>
      <c r="I142" s="17" t="s">
        <v>54</v>
      </c>
      <c r="J142" s="22" t="s">
        <v>555</v>
      </c>
      <c r="K142" s="3" t="s">
        <v>20</v>
      </c>
    </row>
    <row r="143" spans="1:11" ht="157.5" x14ac:dyDescent="0.25">
      <c r="A143" s="12">
        <v>131</v>
      </c>
      <c r="B143" s="17" t="s">
        <v>556</v>
      </c>
      <c r="C143" s="17" t="s">
        <v>51</v>
      </c>
      <c r="D143" s="17" t="s">
        <v>360</v>
      </c>
      <c r="E143" s="18">
        <v>43000</v>
      </c>
      <c r="F143" s="17" t="s">
        <v>557</v>
      </c>
      <c r="G143" s="17" t="s">
        <v>47</v>
      </c>
      <c r="H143" s="22" t="s">
        <v>20</v>
      </c>
      <c r="I143" s="17" t="s">
        <v>29</v>
      </c>
      <c r="J143" s="22" t="s">
        <v>558</v>
      </c>
      <c r="K143" s="3" t="s">
        <v>20</v>
      </c>
    </row>
    <row r="144" spans="1:11" ht="330.75" x14ac:dyDescent="0.25">
      <c r="A144" s="12">
        <v>132</v>
      </c>
      <c r="B144" s="17" t="s">
        <v>559</v>
      </c>
      <c r="C144" s="17" t="s">
        <v>37</v>
      </c>
      <c r="D144" s="17" t="s">
        <v>560</v>
      </c>
      <c r="E144" s="18">
        <v>42521</v>
      </c>
      <c r="F144" s="17" t="s">
        <v>561</v>
      </c>
      <c r="G144" s="17" t="s">
        <v>27</v>
      </c>
      <c r="H144" s="22" t="s">
        <v>562</v>
      </c>
      <c r="I144" s="17" t="s">
        <v>41</v>
      </c>
      <c r="J144" s="22" t="s">
        <v>42</v>
      </c>
      <c r="K144" s="3" t="s">
        <v>20</v>
      </c>
    </row>
    <row r="145" spans="1:11" ht="315" x14ac:dyDescent="0.25">
      <c r="A145" s="12">
        <v>133</v>
      </c>
      <c r="B145" s="17" t="s">
        <v>563</v>
      </c>
      <c r="C145" s="17" t="s">
        <v>101</v>
      </c>
      <c r="D145" s="17" t="s">
        <v>564</v>
      </c>
      <c r="E145" s="18">
        <v>43461</v>
      </c>
      <c r="F145" s="17" t="s">
        <v>565</v>
      </c>
      <c r="G145" s="17" t="s">
        <v>27</v>
      </c>
      <c r="H145" s="22" t="s">
        <v>155</v>
      </c>
      <c r="I145" s="17" t="s">
        <v>34</v>
      </c>
      <c r="J145" s="22" t="s">
        <v>385</v>
      </c>
      <c r="K145" s="3" t="s">
        <v>20</v>
      </c>
    </row>
    <row r="146" spans="1:11" ht="157.5" x14ac:dyDescent="0.25">
      <c r="A146" s="12">
        <v>134</v>
      </c>
      <c r="B146" s="17" t="s">
        <v>566</v>
      </c>
      <c r="C146" s="17" t="s">
        <v>262</v>
      </c>
      <c r="D146" s="17" t="s">
        <v>567</v>
      </c>
      <c r="E146" s="18">
        <v>42766</v>
      </c>
      <c r="F146" s="17" t="s">
        <v>568</v>
      </c>
      <c r="G146" s="17" t="s">
        <v>47</v>
      </c>
      <c r="H146" s="22" t="s">
        <v>20</v>
      </c>
      <c r="I146" s="17" t="s">
        <v>41</v>
      </c>
      <c r="J146" s="22" t="s">
        <v>569</v>
      </c>
      <c r="K146" s="3" t="s">
        <v>20</v>
      </c>
    </row>
    <row r="147" spans="1:11" ht="94.5" x14ac:dyDescent="0.25">
      <c r="A147" s="12">
        <v>135</v>
      </c>
      <c r="B147" s="17" t="s">
        <v>570</v>
      </c>
      <c r="C147" s="17" t="s">
        <v>242</v>
      </c>
      <c r="D147" s="17" t="s">
        <v>571</v>
      </c>
      <c r="E147" s="18">
        <v>40939</v>
      </c>
      <c r="F147" s="17" t="s">
        <v>572</v>
      </c>
      <c r="G147" s="17" t="s">
        <v>47</v>
      </c>
      <c r="H147" s="22" t="s">
        <v>20</v>
      </c>
      <c r="I147" s="17" t="s">
        <v>34</v>
      </c>
      <c r="J147" s="22" t="s">
        <v>42</v>
      </c>
      <c r="K147" s="3" t="s">
        <v>20</v>
      </c>
    </row>
    <row r="148" spans="1:11" ht="132" x14ac:dyDescent="0.25">
      <c r="A148" s="12">
        <v>136</v>
      </c>
      <c r="B148" s="17" t="s">
        <v>573</v>
      </c>
      <c r="C148" s="17" t="s">
        <v>51</v>
      </c>
      <c r="D148" s="17" t="s">
        <v>574</v>
      </c>
      <c r="E148" s="18">
        <v>44315</v>
      </c>
      <c r="F148" s="17" t="s">
        <v>575</v>
      </c>
      <c r="G148" s="17" t="s">
        <v>47</v>
      </c>
      <c r="H148" s="22" t="s">
        <v>576</v>
      </c>
      <c r="I148" s="17" t="s">
        <v>79</v>
      </c>
      <c r="J148" s="22" t="s">
        <v>42</v>
      </c>
      <c r="K148" s="3" t="s">
        <v>20</v>
      </c>
    </row>
    <row r="149" spans="1:11" ht="409.5" x14ac:dyDescent="0.25">
      <c r="A149" s="12">
        <v>137</v>
      </c>
      <c r="B149" s="17" t="s">
        <v>577</v>
      </c>
      <c r="C149" s="17" t="s">
        <v>24</v>
      </c>
      <c r="D149" s="17" t="s">
        <v>578</v>
      </c>
      <c r="E149" s="18">
        <v>43641</v>
      </c>
      <c r="F149" s="17" t="s">
        <v>579</v>
      </c>
      <c r="G149" s="17" t="s">
        <v>27</v>
      </c>
      <c r="H149" s="22" t="s">
        <v>28</v>
      </c>
      <c r="I149" s="17" t="s">
        <v>41</v>
      </c>
      <c r="J149" s="22" t="s">
        <v>157</v>
      </c>
      <c r="K149" s="3" t="s">
        <v>20</v>
      </c>
    </row>
    <row r="150" spans="1:11" ht="346.5" x14ac:dyDescent="0.25">
      <c r="A150" s="12">
        <v>138</v>
      </c>
      <c r="B150" s="17" t="s">
        <v>580</v>
      </c>
      <c r="C150" s="17" t="s">
        <v>21</v>
      </c>
      <c r="D150" s="17" t="s">
        <v>455</v>
      </c>
      <c r="E150" s="18">
        <v>42643</v>
      </c>
      <c r="F150" s="17" t="s">
        <v>581</v>
      </c>
      <c r="G150" s="17" t="s">
        <v>72</v>
      </c>
      <c r="H150" s="22" t="s">
        <v>115</v>
      </c>
      <c r="I150" s="17" t="s">
        <v>34</v>
      </c>
      <c r="J150" s="22" t="s">
        <v>42</v>
      </c>
      <c r="K150" s="3" t="s">
        <v>20</v>
      </c>
    </row>
    <row r="151" spans="1:11" ht="362.25" customHeight="1" x14ac:dyDescent="0.25">
      <c r="A151" s="12">
        <v>139</v>
      </c>
      <c r="B151" s="17" t="s">
        <v>582</v>
      </c>
      <c r="C151" s="17" t="s">
        <v>24</v>
      </c>
      <c r="D151" s="17" t="s">
        <v>583</v>
      </c>
      <c r="E151" s="18">
        <v>43000</v>
      </c>
      <c r="F151" s="22" t="s">
        <v>584</v>
      </c>
      <c r="G151" s="17" t="s">
        <v>27</v>
      </c>
      <c r="H151" s="22" t="s">
        <v>62</v>
      </c>
      <c r="I151" s="17" t="s">
        <v>41</v>
      </c>
      <c r="J151" s="22" t="s">
        <v>42</v>
      </c>
      <c r="K151" s="3" t="s">
        <v>20</v>
      </c>
    </row>
    <row r="152" spans="1:11" ht="94.5" x14ac:dyDescent="0.25">
      <c r="A152" s="12">
        <v>140</v>
      </c>
      <c r="B152" s="17" t="s">
        <v>585</v>
      </c>
      <c r="C152" s="17" t="s">
        <v>51</v>
      </c>
      <c r="D152" s="17" t="s">
        <v>586</v>
      </c>
      <c r="E152" s="18">
        <v>44027</v>
      </c>
      <c r="F152" s="17" t="s">
        <v>587</v>
      </c>
      <c r="G152" s="17" t="s">
        <v>47</v>
      </c>
      <c r="H152" s="22" t="s">
        <v>20</v>
      </c>
      <c r="I152" s="17" t="s">
        <v>54</v>
      </c>
      <c r="J152" s="22" t="s">
        <v>42</v>
      </c>
      <c r="K152" s="3" t="s">
        <v>20</v>
      </c>
    </row>
    <row r="153" spans="1:11" ht="157.5" x14ac:dyDescent="0.25">
      <c r="A153" s="12">
        <v>141</v>
      </c>
      <c r="B153" s="17" t="s">
        <v>588</v>
      </c>
      <c r="C153" s="17" t="s">
        <v>589</v>
      </c>
      <c r="D153" s="17" t="s">
        <v>590</v>
      </c>
      <c r="E153" s="18">
        <v>43404</v>
      </c>
      <c r="F153" s="17" t="s">
        <v>591</v>
      </c>
      <c r="G153" s="17" t="s">
        <v>47</v>
      </c>
      <c r="H153" s="22" t="s">
        <v>20</v>
      </c>
      <c r="I153" s="17" t="s">
        <v>79</v>
      </c>
      <c r="J153" s="22" t="s">
        <v>592</v>
      </c>
      <c r="K153" s="3" t="s">
        <v>20</v>
      </c>
    </row>
    <row r="154" spans="1:11" ht="220.5" x14ac:dyDescent="0.25">
      <c r="A154" s="12">
        <v>142</v>
      </c>
      <c r="B154" s="17" t="s">
        <v>593</v>
      </c>
      <c r="C154" s="17" t="s">
        <v>51</v>
      </c>
      <c r="D154" s="17" t="s">
        <v>594</v>
      </c>
      <c r="E154" s="18">
        <v>44027</v>
      </c>
      <c r="F154" s="17" t="s">
        <v>167</v>
      </c>
      <c r="G154" s="17" t="s">
        <v>47</v>
      </c>
      <c r="H154" s="22" t="s">
        <v>20</v>
      </c>
      <c r="I154" s="17" t="s">
        <v>54</v>
      </c>
      <c r="J154" s="22" t="s">
        <v>595</v>
      </c>
      <c r="K154" s="3" t="s">
        <v>20</v>
      </c>
    </row>
    <row r="155" spans="1:11" ht="315" x14ac:dyDescent="0.25">
      <c r="A155" s="12">
        <v>143</v>
      </c>
      <c r="B155" s="17" t="s">
        <v>596</v>
      </c>
      <c r="C155" s="17" t="s">
        <v>24</v>
      </c>
      <c r="D155" s="17" t="s">
        <v>597</v>
      </c>
      <c r="E155" s="18">
        <v>41059</v>
      </c>
      <c r="F155" s="17" t="s">
        <v>598</v>
      </c>
      <c r="G155" s="17" t="s">
        <v>27</v>
      </c>
      <c r="H155" s="22" t="s">
        <v>92</v>
      </c>
      <c r="I155" s="17" t="s">
        <v>41</v>
      </c>
      <c r="J155" s="22" t="s">
        <v>107</v>
      </c>
    </row>
    <row r="156" spans="1:11" ht="409.5" customHeight="1" x14ac:dyDescent="0.25">
      <c r="A156" s="12">
        <v>144</v>
      </c>
      <c r="B156" s="17" t="s">
        <v>599</v>
      </c>
      <c r="C156" s="17" t="s">
        <v>24</v>
      </c>
      <c r="D156" s="17" t="s">
        <v>98</v>
      </c>
      <c r="E156" s="18">
        <v>43738</v>
      </c>
      <c r="F156" s="17" t="s">
        <v>600</v>
      </c>
      <c r="G156" s="17" t="s">
        <v>27</v>
      </c>
      <c r="H156" s="22" t="s">
        <v>28</v>
      </c>
      <c r="I156" s="17" t="s">
        <v>34</v>
      </c>
      <c r="J156" s="22" t="s">
        <v>42</v>
      </c>
      <c r="K156" s="3" t="s">
        <v>20</v>
      </c>
    </row>
    <row r="157" spans="1:11" ht="94.5" x14ac:dyDescent="0.25">
      <c r="A157" s="12">
        <v>145</v>
      </c>
      <c r="B157" s="17" t="s">
        <v>601</v>
      </c>
      <c r="C157" s="17" t="s">
        <v>51</v>
      </c>
      <c r="D157" s="17" t="s">
        <v>602</v>
      </c>
      <c r="E157" s="18">
        <v>43641</v>
      </c>
      <c r="F157" s="17" t="s">
        <v>57</v>
      </c>
      <c r="G157" s="17" t="s">
        <v>47</v>
      </c>
      <c r="H157" s="22" t="s">
        <v>20</v>
      </c>
      <c r="I157" s="17" t="s">
        <v>54</v>
      </c>
      <c r="J157" s="22" t="s">
        <v>42</v>
      </c>
      <c r="K157" s="3" t="s">
        <v>20</v>
      </c>
    </row>
    <row r="158" spans="1:11" ht="396" x14ac:dyDescent="0.25">
      <c r="A158" s="12">
        <v>146</v>
      </c>
      <c r="B158" s="17" t="s">
        <v>603</v>
      </c>
      <c r="C158" s="17" t="s">
        <v>37</v>
      </c>
      <c r="D158" s="17" t="s">
        <v>604</v>
      </c>
      <c r="E158" s="18">
        <v>41453</v>
      </c>
      <c r="F158" s="17" t="s">
        <v>605</v>
      </c>
      <c r="G158" s="17" t="s">
        <v>27</v>
      </c>
      <c r="H158" s="22" t="s">
        <v>606</v>
      </c>
      <c r="I158" s="17" t="s">
        <v>34</v>
      </c>
      <c r="J158" s="22" t="s">
        <v>42</v>
      </c>
      <c r="K158" s="3" t="s">
        <v>20</v>
      </c>
    </row>
    <row r="159" spans="1:11" ht="315" x14ac:dyDescent="0.25">
      <c r="A159" s="12">
        <v>147</v>
      </c>
      <c r="B159" s="17" t="s">
        <v>607</v>
      </c>
      <c r="C159" s="17" t="s">
        <v>37</v>
      </c>
      <c r="D159" s="17" t="s">
        <v>608</v>
      </c>
      <c r="E159" s="18">
        <v>41093</v>
      </c>
      <c r="F159" s="17" t="s">
        <v>609</v>
      </c>
      <c r="G159" s="17" t="s">
        <v>27</v>
      </c>
      <c r="H159" s="22" t="s">
        <v>500</v>
      </c>
      <c r="I159" s="17" t="s">
        <v>41</v>
      </c>
      <c r="J159" s="22" t="s">
        <v>42</v>
      </c>
      <c r="K159" s="3" t="s">
        <v>20</v>
      </c>
    </row>
    <row r="160" spans="1:11" ht="94.5" x14ac:dyDescent="0.25">
      <c r="A160" s="12">
        <v>148</v>
      </c>
      <c r="B160" s="17" t="s">
        <v>610</v>
      </c>
      <c r="C160" s="17" t="s">
        <v>51</v>
      </c>
      <c r="D160" s="17" t="s">
        <v>611</v>
      </c>
      <c r="E160" s="18">
        <v>43640</v>
      </c>
      <c r="F160" s="17" t="s">
        <v>57</v>
      </c>
      <c r="G160" s="17" t="s">
        <v>47</v>
      </c>
      <c r="H160" s="22" t="s">
        <v>20</v>
      </c>
      <c r="I160" s="17" t="s">
        <v>54</v>
      </c>
      <c r="J160" s="22" t="s">
        <v>42</v>
      </c>
      <c r="K160" s="3" t="s">
        <v>20</v>
      </c>
    </row>
    <row r="161" spans="1:11" ht="346.5" x14ac:dyDescent="0.25">
      <c r="A161" s="12">
        <v>149</v>
      </c>
      <c r="B161" s="17" t="s">
        <v>612</v>
      </c>
      <c r="C161" s="17" t="s">
        <v>151</v>
      </c>
      <c r="D161" s="17" t="s">
        <v>613</v>
      </c>
      <c r="E161" s="18">
        <v>42794</v>
      </c>
      <c r="F161" s="17" t="s">
        <v>614</v>
      </c>
      <c r="G161" s="17" t="s">
        <v>154</v>
      </c>
      <c r="H161" s="22" t="s">
        <v>615</v>
      </c>
      <c r="I161" s="17" t="s">
        <v>616</v>
      </c>
      <c r="J161" s="22" t="s">
        <v>617</v>
      </c>
      <c r="K161" s="3" t="s">
        <v>20</v>
      </c>
    </row>
    <row r="162" spans="1:11" ht="189" x14ac:dyDescent="0.25">
      <c r="A162" s="12">
        <v>150</v>
      </c>
      <c r="B162" s="17" t="s">
        <v>618</v>
      </c>
      <c r="C162" s="17" t="s">
        <v>619</v>
      </c>
      <c r="D162" s="17" t="s">
        <v>620</v>
      </c>
      <c r="E162" s="18">
        <v>41943</v>
      </c>
      <c r="F162" s="17" t="s">
        <v>621</v>
      </c>
      <c r="G162" s="17" t="s">
        <v>47</v>
      </c>
      <c r="H162" s="22" t="s">
        <v>20</v>
      </c>
      <c r="I162" s="17" t="s">
        <v>134</v>
      </c>
      <c r="J162" s="22" t="s">
        <v>622</v>
      </c>
      <c r="K162" s="3" t="s">
        <v>20</v>
      </c>
    </row>
    <row r="163" spans="1:11" ht="409.5" x14ac:dyDescent="0.25">
      <c r="A163" s="12">
        <v>151</v>
      </c>
      <c r="B163" s="17" t="s">
        <v>623</v>
      </c>
      <c r="C163" s="17" t="s">
        <v>24</v>
      </c>
      <c r="D163" s="17" t="s">
        <v>624</v>
      </c>
      <c r="E163" s="18">
        <v>44498</v>
      </c>
      <c r="F163" s="22" t="s">
        <v>625</v>
      </c>
      <c r="G163" s="17" t="s">
        <v>27</v>
      </c>
      <c r="H163" s="22" t="s">
        <v>626</v>
      </c>
      <c r="I163" s="17" t="s">
        <v>41</v>
      </c>
      <c r="J163" s="22" t="s">
        <v>42</v>
      </c>
      <c r="K163" s="3" t="s">
        <v>20</v>
      </c>
    </row>
    <row r="164" spans="1:11" ht="231" x14ac:dyDescent="0.25">
      <c r="A164" s="12">
        <v>152</v>
      </c>
      <c r="B164" s="17" t="s">
        <v>627</v>
      </c>
      <c r="C164" s="17" t="s">
        <v>589</v>
      </c>
      <c r="D164" s="17" t="s">
        <v>628</v>
      </c>
      <c r="E164" s="18">
        <v>40814</v>
      </c>
      <c r="F164" s="17" t="s">
        <v>629</v>
      </c>
      <c r="G164" s="17" t="s">
        <v>47</v>
      </c>
      <c r="H164" s="22" t="s">
        <v>20</v>
      </c>
      <c r="I164" s="17" t="s">
        <v>29</v>
      </c>
      <c r="J164" s="22" t="s">
        <v>630</v>
      </c>
      <c r="K164" s="3" t="s">
        <v>20</v>
      </c>
    </row>
    <row r="165" spans="1:11" ht="315" x14ac:dyDescent="0.25">
      <c r="A165" s="12">
        <v>153</v>
      </c>
      <c r="B165" s="17" t="s">
        <v>631</v>
      </c>
      <c r="C165" s="17" t="s">
        <v>101</v>
      </c>
      <c r="D165" s="17" t="s">
        <v>632</v>
      </c>
      <c r="E165" s="18">
        <v>43980</v>
      </c>
      <c r="F165" s="17" t="s">
        <v>633</v>
      </c>
      <c r="G165" s="17" t="s">
        <v>27</v>
      </c>
      <c r="H165" s="22" t="s">
        <v>92</v>
      </c>
      <c r="I165" s="17" t="s">
        <v>34</v>
      </c>
      <c r="J165" s="22" t="s">
        <v>21</v>
      </c>
      <c r="K165" s="3" t="s">
        <v>20</v>
      </c>
    </row>
    <row r="166" spans="1:11" ht="94.5" x14ac:dyDescent="0.25">
      <c r="A166" s="12">
        <v>154</v>
      </c>
      <c r="B166" s="17" t="s">
        <v>634</v>
      </c>
      <c r="C166" s="17" t="s">
        <v>51</v>
      </c>
      <c r="D166" s="17" t="s">
        <v>635</v>
      </c>
      <c r="E166" s="18">
        <v>43371</v>
      </c>
      <c r="F166" s="17" t="s">
        <v>636</v>
      </c>
      <c r="G166" s="17" t="s">
        <v>47</v>
      </c>
      <c r="H166" s="22" t="s">
        <v>20</v>
      </c>
      <c r="I166" s="17" t="s">
        <v>54</v>
      </c>
      <c r="J166" s="22" t="s">
        <v>42</v>
      </c>
      <c r="K166" s="3" t="s">
        <v>20</v>
      </c>
    </row>
    <row r="167" spans="1:11" ht="132" x14ac:dyDescent="0.25">
      <c r="A167" s="12">
        <v>155</v>
      </c>
      <c r="B167" s="17" t="s">
        <v>637</v>
      </c>
      <c r="C167" s="17" t="s">
        <v>638</v>
      </c>
      <c r="D167" s="17" t="s">
        <v>639</v>
      </c>
      <c r="E167" s="18">
        <v>37438</v>
      </c>
      <c r="F167" s="17" t="s">
        <v>640</v>
      </c>
      <c r="G167" s="17" t="s">
        <v>47</v>
      </c>
      <c r="H167" s="22" t="s">
        <v>20</v>
      </c>
      <c r="I167" s="17" t="s">
        <v>34</v>
      </c>
      <c r="J167" s="22" t="s">
        <v>42</v>
      </c>
      <c r="K167" s="3" t="s">
        <v>20</v>
      </c>
    </row>
    <row r="168" spans="1:11" ht="94.5" x14ac:dyDescent="0.25">
      <c r="A168" s="12">
        <v>156</v>
      </c>
      <c r="B168" s="17" t="s">
        <v>641</v>
      </c>
      <c r="C168" s="17" t="s">
        <v>242</v>
      </c>
      <c r="D168" s="17" t="s">
        <v>642</v>
      </c>
      <c r="E168" s="18">
        <v>44110</v>
      </c>
      <c r="F168" s="17" t="s">
        <v>643</v>
      </c>
      <c r="G168" s="17" t="s">
        <v>47</v>
      </c>
      <c r="H168" s="22" t="s">
        <v>20</v>
      </c>
      <c r="I168" s="17" t="s">
        <v>644</v>
      </c>
      <c r="J168" s="22" t="s">
        <v>42</v>
      </c>
      <c r="K168" s="3" t="s">
        <v>20</v>
      </c>
    </row>
    <row r="169" spans="1:11" ht="346.5" x14ac:dyDescent="0.25">
      <c r="A169" s="12">
        <v>157</v>
      </c>
      <c r="B169" s="17" t="s">
        <v>645</v>
      </c>
      <c r="C169" s="17" t="s">
        <v>24</v>
      </c>
      <c r="D169" s="17" t="s">
        <v>646</v>
      </c>
      <c r="E169" s="18">
        <v>41943</v>
      </c>
      <c r="F169" s="17" t="s">
        <v>647</v>
      </c>
      <c r="G169" s="17" t="s">
        <v>27</v>
      </c>
      <c r="H169" s="22" t="s">
        <v>648</v>
      </c>
      <c r="I169" s="17" t="s">
        <v>41</v>
      </c>
      <c r="J169" s="22" t="s">
        <v>42</v>
      </c>
      <c r="K169" s="3" t="s">
        <v>20</v>
      </c>
    </row>
    <row r="170" spans="1:11" ht="363" x14ac:dyDescent="0.25">
      <c r="A170" s="12">
        <v>158</v>
      </c>
      <c r="B170" s="17" t="s">
        <v>649</v>
      </c>
      <c r="C170" s="17" t="s">
        <v>650</v>
      </c>
      <c r="D170" s="17" t="s">
        <v>651</v>
      </c>
      <c r="E170" s="18">
        <v>43404</v>
      </c>
      <c r="F170" s="17" t="s">
        <v>908</v>
      </c>
      <c r="G170" s="17" t="s">
        <v>72</v>
      </c>
      <c r="H170" s="22" t="s">
        <v>652</v>
      </c>
      <c r="I170" s="17" t="s">
        <v>653</v>
      </c>
      <c r="J170" s="22" t="s">
        <v>654</v>
      </c>
      <c r="K170" s="3" t="s">
        <v>20</v>
      </c>
    </row>
    <row r="171" spans="1:11" ht="99" x14ac:dyDescent="0.25">
      <c r="A171" s="12">
        <v>159</v>
      </c>
      <c r="B171" s="17" t="s">
        <v>655</v>
      </c>
      <c r="C171" s="17" t="s">
        <v>51</v>
      </c>
      <c r="D171" s="17" t="s">
        <v>656</v>
      </c>
      <c r="E171" s="18">
        <v>43000</v>
      </c>
      <c r="F171" s="17" t="s">
        <v>657</v>
      </c>
      <c r="G171" s="17" t="s">
        <v>47</v>
      </c>
      <c r="H171" s="22" t="s">
        <v>20</v>
      </c>
      <c r="I171" s="17" t="s">
        <v>54</v>
      </c>
      <c r="J171" s="22" t="s">
        <v>42</v>
      </c>
      <c r="K171" s="3" t="s">
        <v>20</v>
      </c>
    </row>
    <row r="172" spans="1:11" ht="396" x14ac:dyDescent="0.25">
      <c r="A172" s="12">
        <v>160</v>
      </c>
      <c r="B172" s="17" t="s">
        <v>658</v>
      </c>
      <c r="C172" s="17" t="s">
        <v>24</v>
      </c>
      <c r="D172" s="17" t="s">
        <v>659</v>
      </c>
      <c r="E172" s="18">
        <v>40114</v>
      </c>
      <c r="F172" s="17" t="s">
        <v>660</v>
      </c>
      <c r="G172" s="17" t="s">
        <v>27</v>
      </c>
      <c r="H172" s="22" t="s">
        <v>92</v>
      </c>
      <c r="I172" s="17" t="s">
        <v>34</v>
      </c>
      <c r="J172" s="22" t="s">
        <v>42</v>
      </c>
      <c r="K172" s="3" t="s">
        <v>20</v>
      </c>
    </row>
    <row r="173" spans="1:11" ht="94.5" x14ac:dyDescent="0.25">
      <c r="A173" s="12">
        <v>161</v>
      </c>
      <c r="B173" s="17" t="s">
        <v>661</v>
      </c>
      <c r="C173" s="17" t="s">
        <v>51</v>
      </c>
      <c r="D173" s="17" t="s">
        <v>278</v>
      </c>
      <c r="E173" s="18">
        <v>43280</v>
      </c>
      <c r="F173" s="17" t="s">
        <v>662</v>
      </c>
      <c r="G173" s="17" t="s">
        <v>47</v>
      </c>
      <c r="H173" s="22" t="s">
        <v>20</v>
      </c>
      <c r="I173" s="17" t="s">
        <v>54</v>
      </c>
      <c r="J173" s="22" t="s">
        <v>42</v>
      </c>
      <c r="K173" s="3" t="s">
        <v>20</v>
      </c>
    </row>
    <row r="174" spans="1:11" ht="267.75" x14ac:dyDescent="0.25">
      <c r="A174" s="12">
        <v>162</v>
      </c>
      <c r="B174" s="17" t="s">
        <v>663</v>
      </c>
      <c r="C174" s="17" t="s">
        <v>21</v>
      </c>
      <c r="D174" s="17" t="s">
        <v>664</v>
      </c>
      <c r="E174" s="18">
        <v>44551</v>
      </c>
      <c r="F174" s="17" t="s">
        <v>665</v>
      </c>
      <c r="G174" s="17" t="s">
        <v>72</v>
      </c>
      <c r="H174" s="22" t="s">
        <v>666</v>
      </c>
      <c r="I174" s="17" t="s">
        <v>34</v>
      </c>
      <c r="J174" s="22" t="s">
        <v>276</v>
      </c>
    </row>
    <row r="175" spans="1:11" ht="315" x14ac:dyDescent="0.25">
      <c r="A175" s="12">
        <v>163</v>
      </c>
      <c r="B175" s="17" t="s">
        <v>667</v>
      </c>
      <c r="C175" s="17" t="s">
        <v>59</v>
      </c>
      <c r="D175" s="17" t="s">
        <v>668</v>
      </c>
      <c r="E175" s="18">
        <v>42129</v>
      </c>
      <c r="F175" s="17" t="s">
        <v>669</v>
      </c>
      <c r="G175" s="17" t="s">
        <v>72</v>
      </c>
      <c r="H175" s="22" t="s">
        <v>92</v>
      </c>
      <c r="I175" s="17" t="s">
        <v>41</v>
      </c>
      <c r="J175" s="22" t="s">
        <v>42</v>
      </c>
      <c r="K175" s="3" t="s">
        <v>20</v>
      </c>
    </row>
    <row r="176" spans="1:11" ht="132" x14ac:dyDescent="0.25">
      <c r="A176" s="12">
        <v>164</v>
      </c>
      <c r="B176" s="17" t="s">
        <v>670</v>
      </c>
      <c r="C176" s="17" t="s">
        <v>51</v>
      </c>
      <c r="D176" s="17" t="s">
        <v>671</v>
      </c>
      <c r="E176" s="18">
        <v>42277</v>
      </c>
      <c r="F176" s="17" t="s">
        <v>672</v>
      </c>
      <c r="G176" s="17" t="s">
        <v>47</v>
      </c>
      <c r="H176" s="22" t="s">
        <v>20</v>
      </c>
      <c r="I176" s="17" t="s">
        <v>54</v>
      </c>
      <c r="J176" s="22" t="s">
        <v>85</v>
      </c>
      <c r="K176" s="3" t="s">
        <v>20</v>
      </c>
    </row>
    <row r="177" spans="1:11" ht="148.5" x14ac:dyDescent="0.25">
      <c r="A177" s="12">
        <v>165</v>
      </c>
      <c r="B177" s="17" t="s">
        <v>673</v>
      </c>
      <c r="C177" s="17" t="s">
        <v>51</v>
      </c>
      <c r="D177" s="17" t="s">
        <v>674</v>
      </c>
      <c r="E177" s="18">
        <v>43579</v>
      </c>
      <c r="F177" s="17" t="s">
        <v>675</v>
      </c>
      <c r="G177" s="17" t="s">
        <v>47</v>
      </c>
      <c r="H177" s="22" t="s">
        <v>20</v>
      </c>
      <c r="I177" s="17" t="s">
        <v>54</v>
      </c>
      <c r="J177" s="22" t="s">
        <v>42</v>
      </c>
      <c r="K177" s="3" t="s">
        <v>20</v>
      </c>
    </row>
    <row r="178" spans="1:11" ht="132" x14ac:dyDescent="0.25">
      <c r="A178" s="12">
        <v>166</v>
      </c>
      <c r="B178" s="17" t="s">
        <v>676</v>
      </c>
      <c r="C178" s="17" t="s">
        <v>677</v>
      </c>
      <c r="D178" s="17" t="s">
        <v>678</v>
      </c>
      <c r="E178" s="18">
        <v>40323</v>
      </c>
      <c r="F178" s="17" t="s">
        <v>679</v>
      </c>
      <c r="G178" s="17" t="s">
        <v>47</v>
      </c>
      <c r="H178" s="22" t="s">
        <v>20</v>
      </c>
      <c r="I178" s="17" t="s">
        <v>41</v>
      </c>
      <c r="J178" s="22" t="s">
        <v>42</v>
      </c>
    </row>
    <row r="179" spans="1:11" ht="346.5" x14ac:dyDescent="0.25">
      <c r="A179" s="12">
        <v>167</v>
      </c>
      <c r="B179" s="17" t="s">
        <v>680</v>
      </c>
      <c r="C179" s="17" t="s">
        <v>21</v>
      </c>
      <c r="D179" s="17" t="s">
        <v>256</v>
      </c>
      <c r="E179" s="18">
        <v>42488</v>
      </c>
      <c r="F179" s="17" t="s">
        <v>224</v>
      </c>
      <c r="G179" s="17" t="s">
        <v>72</v>
      </c>
      <c r="H179" s="22" t="s">
        <v>115</v>
      </c>
      <c r="I179" s="17" t="s">
        <v>34</v>
      </c>
      <c r="J179" s="22" t="s">
        <v>42</v>
      </c>
      <c r="K179" s="3" t="s">
        <v>20</v>
      </c>
    </row>
    <row r="180" spans="1:11" ht="283.5" x14ac:dyDescent="0.25">
      <c r="A180" s="12">
        <v>168</v>
      </c>
      <c r="B180" s="17" t="s">
        <v>681</v>
      </c>
      <c r="C180" s="17" t="s">
        <v>151</v>
      </c>
      <c r="D180" s="17" t="s">
        <v>682</v>
      </c>
      <c r="E180" s="18">
        <v>42551</v>
      </c>
      <c r="F180" s="17" t="s">
        <v>683</v>
      </c>
      <c r="G180" s="17" t="s">
        <v>154</v>
      </c>
      <c r="H180" s="22" t="s">
        <v>684</v>
      </c>
      <c r="I180" s="17" t="s">
        <v>29</v>
      </c>
      <c r="J180" s="22" t="s">
        <v>685</v>
      </c>
      <c r="K180" s="3" t="s">
        <v>20</v>
      </c>
    </row>
    <row r="181" spans="1:11" ht="346.5" x14ac:dyDescent="0.25">
      <c r="A181" s="12">
        <v>169</v>
      </c>
      <c r="B181" s="17" t="s">
        <v>686</v>
      </c>
      <c r="C181" s="17" t="s">
        <v>24</v>
      </c>
      <c r="D181" s="17" t="s">
        <v>687</v>
      </c>
      <c r="E181" s="18">
        <v>43007</v>
      </c>
      <c r="F181" s="17" t="s">
        <v>688</v>
      </c>
      <c r="G181" s="17" t="s">
        <v>27</v>
      </c>
      <c r="H181" s="22" t="s">
        <v>92</v>
      </c>
      <c r="I181" s="17" t="s">
        <v>34</v>
      </c>
      <c r="J181" s="22" t="s">
        <v>42</v>
      </c>
      <c r="K181" s="3" t="s">
        <v>20</v>
      </c>
    </row>
    <row r="182" spans="1:11" ht="299.25" x14ac:dyDescent="0.25">
      <c r="A182" s="12">
        <v>170</v>
      </c>
      <c r="B182" s="17" t="s">
        <v>689</v>
      </c>
      <c r="C182" s="17" t="s">
        <v>59</v>
      </c>
      <c r="D182" s="17" t="s">
        <v>690</v>
      </c>
      <c r="E182" s="18">
        <v>41670</v>
      </c>
      <c r="F182" s="17" t="s">
        <v>691</v>
      </c>
      <c r="G182" s="17" t="s">
        <v>72</v>
      </c>
      <c r="H182" s="22" t="s">
        <v>692</v>
      </c>
      <c r="I182" s="17" t="s">
        <v>34</v>
      </c>
      <c r="J182" s="22" t="s">
        <v>42</v>
      </c>
      <c r="K182" s="3" t="s">
        <v>20</v>
      </c>
    </row>
    <row r="183" spans="1:11" ht="315" x14ac:dyDescent="0.25">
      <c r="A183" s="12">
        <v>171</v>
      </c>
      <c r="B183" s="17" t="s">
        <v>693</v>
      </c>
      <c r="C183" s="17" t="s">
        <v>24</v>
      </c>
      <c r="D183" s="17" t="s">
        <v>694</v>
      </c>
      <c r="E183" s="18">
        <v>40814</v>
      </c>
      <c r="F183" s="17" t="s">
        <v>695</v>
      </c>
      <c r="G183" s="17" t="s">
        <v>27</v>
      </c>
      <c r="H183" s="22" t="s">
        <v>92</v>
      </c>
      <c r="I183" s="17" t="s">
        <v>373</v>
      </c>
      <c r="J183" s="22" t="s">
        <v>85</v>
      </c>
      <c r="K183" s="3" t="s">
        <v>20</v>
      </c>
    </row>
    <row r="184" spans="1:11" ht="346.5" x14ac:dyDescent="0.25">
      <c r="A184" s="12">
        <v>172</v>
      </c>
      <c r="B184" s="17" t="s">
        <v>696</v>
      </c>
      <c r="C184" s="17" t="s">
        <v>59</v>
      </c>
      <c r="D184" s="17" t="s">
        <v>697</v>
      </c>
      <c r="E184" s="18">
        <v>40235</v>
      </c>
      <c r="F184" s="17" t="s">
        <v>698</v>
      </c>
      <c r="G184" s="17" t="s">
        <v>72</v>
      </c>
      <c r="H184" s="22" t="s">
        <v>62</v>
      </c>
      <c r="I184" s="17" t="s">
        <v>41</v>
      </c>
      <c r="J184" s="22" t="s">
        <v>42</v>
      </c>
      <c r="K184" s="3" t="s">
        <v>20</v>
      </c>
    </row>
    <row r="185" spans="1:11" ht="346.5" x14ac:dyDescent="0.25">
      <c r="A185" s="12">
        <v>173</v>
      </c>
      <c r="B185" s="17" t="s">
        <v>699</v>
      </c>
      <c r="C185" s="17" t="s">
        <v>21</v>
      </c>
      <c r="D185" s="17" t="s">
        <v>700</v>
      </c>
      <c r="E185" s="18">
        <v>40842</v>
      </c>
      <c r="F185" s="17" t="s">
        <v>701</v>
      </c>
      <c r="G185" s="17" t="s">
        <v>72</v>
      </c>
      <c r="H185" s="22" t="s">
        <v>115</v>
      </c>
      <c r="I185" s="17" t="s">
        <v>34</v>
      </c>
      <c r="J185" s="22" t="s">
        <v>42</v>
      </c>
      <c r="K185" s="3" t="s">
        <v>20</v>
      </c>
    </row>
    <row r="186" spans="1:11" ht="126" x14ac:dyDescent="0.25">
      <c r="A186" s="12">
        <v>174</v>
      </c>
      <c r="B186" s="17" t="s">
        <v>702</v>
      </c>
      <c r="C186" s="17" t="s">
        <v>24</v>
      </c>
      <c r="D186" s="17" t="s">
        <v>703</v>
      </c>
      <c r="E186" s="18">
        <v>43007</v>
      </c>
      <c r="F186" s="17" t="s">
        <v>704</v>
      </c>
      <c r="G186" s="17" t="s">
        <v>27</v>
      </c>
      <c r="H186" s="22" t="s">
        <v>240</v>
      </c>
      <c r="I186" s="17" t="s">
        <v>29</v>
      </c>
      <c r="J186" s="22" t="s">
        <v>85</v>
      </c>
      <c r="K186" s="3" t="s">
        <v>20</v>
      </c>
    </row>
    <row r="187" spans="1:11" ht="378" x14ac:dyDescent="0.25">
      <c r="A187" s="12">
        <v>175</v>
      </c>
      <c r="B187" s="17" t="s">
        <v>705</v>
      </c>
      <c r="C187" s="17" t="s">
        <v>59</v>
      </c>
      <c r="D187" s="17" t="s">
        <v>706</v>
      </c>
      <c r="E187" s="18">
        <v>42643</v>
      </c>
      <c r="F187" s="17" t="s">
        <v>707</v>
      </c>
      <c r="G187" s="17" t="s">
        <v>72</v>
      </c>
      <c r="H187" s="22" t="s">
        <v>708</v>
      </c>
      <c r="I187" s="17" t="s">
        <v>34</v>
      </c>
      <c r="J187" s="22" t="s">
        <v>709</v>
      </c>
      <c r="K187" s="3" t="s">
        <v>20</v>
      </c>
    </row>
    <row r="188" spans="1:11" ht="346.5" x14ac:dyDescent="0.25">
      <c r="A188" s="12">
        <v>176</v>
      </c>
      <c r="B188" s="17" t="s">
        <v>710</v>
      </c>
      <c r="C188" s="17" t="s">
        <v>24</v>
      </c>
      <c r="D188" s="17" t="s">
        <v>711</v>
      </c>
      <c r="E188" s="18">
        <v>43825</v>
      </c>
      <c r="F188" s="17" t="s">
        <v>712</v>
      </c>
      <c r="G188" s="17" t="s">
        <v>27</v>
      </c>
      <c r="H188" s="22" t="s">
        <v>394</v>
      </c>
      <c r="I188" s="17" t="s">
        <v>74</v>
      </c>
      <c r="J188" s="22" t="s">
        <v>42</v>
      </c>
      <c r="K188" s="3" t="s">
        <v>20</v>
      </c>
    </row>
    <row r="189" spans="1:11" ht="94.5" x14ac:dyDescent="0.25">
      <c r="A189" s="12">
        <v>177</v>
      </c>
      <c r="B189" s="17" t="s">
        <v>713</v>
      </c>
      <c r="C189" s="17" t="s">
        <v>51</v>
      </c>
      <c r="D189" s="17" t="s">
        <v>714</v>
      </c>
      <c r="E189" s="18">
        <v>43434</v>
      </c>
      <c r="F189" s="17" t="s">
        <v>57</v>
      </c>
      <c r="G189" s="17" t="s">
        <v>47</v>
      </c>
      <c r="H189" s="22" t="s">
        <v>20</v>
      </c>
      <c r="I189" s="17" t="s">
        <v>54</v>
      </c>
      <c r="J189" s="22" t="s">
        <v>42</v>
      </c>
      <c r="K189" s="3" t="s">
        <v>20</v>
      </c>
    </row>
    <row r="190" spans="1:11" ht="315" x14ac:dyDescent="0.25">
      <c r="A190" s="12">
        <v>178</v>
      </c>
      <c r="B190" s="17" t="s">
        <v>715</v>
      </c>
      <c r="C190" s="17" t="s">
        <v>340</v>
      </c>
      <c r="D190" s="17" t="s">
        <v>716</v>
      </c>
      <c r="E190" s="18">
        <v>40234</v>
      </c>
      <c r="F190" s="17" t="s">
        <v>717</v>
      </c>
      <c r="G190" s="17" t="s">
        <v>488</v>
      </c>
      <c r="H190" s="22" t="s">
        <v>489</v>
      </c>
      <c r="I190" s="17" t="s">
        <v>34</v>
      </c>
      <c r="J190" s="22" t="s">
        <v>718</v>
      </c>
      <c r="K190" s="3" t="s">
        <v>20</v>
      </c>
    </row>
    <row r="191" spans="1:11" ht="324.75" customHeight="1" x14ac:dyDescent="0.25">
      <c r="A191" s="12">
        <v>179</v>
      </c>
      <c r="B191" s="17" t="s">
        <v>719</v>
      </c>
      <c r="C191" s="17" t="s">
        <v>24</v>
      </c>
      <c r="D191" s="17" t="s">
        <v>720</v>
      </c>
      <c r="E191" s="18">
        <v>42853</v>
      </c>
      <c r="F191" s="17" t="s">
        <v>721</v>
      </c>
      <c r="G191" s="17" t="s">
        <v>27</v>
      </c>
      <c r="H191" s="22" t="s">
        <v>722</v>
      </c>
      <c r="I191" s="17" t="s">
        <v>134</v>
      </c>
      <c r="J191" s="22" t="s">
        <v>490</v>
      </c>
      <c r="K191" s="3" t="s">
        <v>20</v>
      </c>
    </row>
    <row r="192" spans="1:11" ht="362.25" x14ac:dyDescent="0.25">
      <c r="A192" s="12">
        <v>180</v>
      </c>
      <c r="B192" s="17" t="s">
        <v>723</v>
      </c>
      <c r="C192" s="17" t="s">
        <v>21</v>
      </c>
      <c r="D192" s="17" t="s">
        <v>724</v>
      </c>
      <c r="E192" s="18">
        <v>43738</v>
      </c>
      <c r="F192" s="17" t="s">
        <v>725</v>
      </c>
      <c r="G192" s="17" t="s">
        <v>72</v>
      </c>
      <c r="H192" s="22" t="s">
        <v>726</v>
      </c>
      <c r="I192" s="17" t="s">
        <v>34</v>
      </c>
      <c r="J192" s="22" t="s">
        <v>42</v>
      </c>
      <c r="K192" s="3" t="s">
        <v>20</v>
      </c>
    </row>
    <row r="193" spans="1:11" ht="264" x14ac:dyDescent="0.25">
      <c r="A193" s="12">
        <v>181</v>
      </c>
      <c r="B193" s="17" t="s">
        <v>727</v>
      </c>
      <c r="C193" s="17" t="s">
        <v>24</v>
      </c>
      <c r="D193" s="17" t="s">
        <v>70</v>
      </c>
      <c r="E193" s="18">
        <v>44027</v>
      </c>
      <c r="F193" s="17" t="s">
        <v>728</v>
      </c>
      <c r="G193" s="17" t="s">
        <v>27</v>
      </c>
      <c r="H193" s="22" t="s">
        <v>28</v>
      </c>
      <c r="I193" s="17" t="s">
        <v>34</v>
      </c>
      <c r="J193" s="22" t="s">
        <v>42</v>
      </c>
      <c r="K193" s="3" t="s">
        <v>20</v>
      </c>
    </row>
    <row r="194" spans="1:11" ht="315" x14ac:dyDescent="0.25">
      <c r="A194" s="12">
        <v>182</v>
      </c>
      <c r="B194" s="17" t="s">
        <v>729</v>
      </c>
      <c r="C194" s="17" t="s">
        <v>37</v>
      </c>
      <c r="D194" s="17" t="s">
        <v>730</v>
      </c>
      <c r="E194" s="18">
        <v>43371</v>
      </c>
      <c r="F194" s="17" t="s">
        <v>731</v>
      </c>
      <c r="G194" s="17" t="s">
        <v>27</v>
      </c>
      <c r="H194" s="22" t="s">
        <v>732</v>
      </c>
      <c r="I194" s="17" t="s">
        <v>41</v>
      </c>
      <c r="J194" s="22" t="s">
        <v>42</v>
      </c>
      <c r="K194" s="3" t="s">
        <v>20</v>
      </c>
    </row>
    <row r="195" spans="1:11" ht="99" x14ac:dyDescent="0.25">
      <c r="A195" s="12">
        <v>183</v>
      </c>
      <c r="B195" s="17" t="s">
        <v>733</v>
      </c>
      <c r="C195" s="17" t="s">
        <v>51</v>
      </c>
      <c r="D195" s="17" t="s">
        <v>70</v>
      </c>
      <c r="E195" s="18">
        <v>43641</v>
      </c>
      <c r="F195" s="17" t="s">
        <v>734</v>
      </c>
      <c r="G195" s="17" t="s">
        <v>47</v>
      </c>
      <c r="H195" s="22" t="s">
        <v>20</v>
      </c>
      <c r="I195" s="17" t="s">
        <v>54</v>
      </c>
      <c r="J195" s="22" t="s">
        <v>42</v>
      </c>
      <c r="K195" s="3" t="s">
        <v>20</v>
      </c>
    </row>
    <row r="196" spans="1:11" ht="346.5" x14ac:dyDescent="0.25">
      <c r="A196" s="12">
        <v>184</v>
      </c>
      <c r="B196" s="17" t="s">
        <v>735</v>
      </c>
      <c r="C196" s="17" t="s">
        <v>21</v>
      </c>
      <c r="D196" s="17" t="s">
        <v>736</v>
      </c>
      <c r="E196" s="18">
        <v>36676</v>
      </c>
      <c r="F196" s="17" t="s">
        <v>737</v>
      </c>
      <c r="G196" s="17" t="s">
        <v>918</v>
      </c>
      <c r="H196" s="22" t="s">
        <v>115</v>
      </c>
      <c r="I196" s="17" t="s">
        <v>34</v>
      </c>
      <c r="J196" s="22" t="s">
        <v>42</v>
      </c>
      <c r="K196" s="3" t="s">
        <v>20</v>
      </c>
    </row>
    <row r="197" spans="1:11" ht="406.5" x14ac:dyDescent="0.25">
      <c r="A197" s="12">
        <v>185</v>
      </c>
      <c r="B197" s="17" t="s">
        <v>738</v>
      </c>
      <c r="C197" s="17" t="s">
        <v>51</v>
      </c>
      <c r="D197" s="17" t="s">
        <v>739</v>
      </c>
      <c r="E197" s="18">
        <v>42277</v>
      </c>
      <c r="F197" s="17" t="s">
        <v>740</v>
      </c>
      <c r="G197" s="17"/>
      <c r="H197" s="22" t="s">
        <v>20</v>
      </c>
      <c r="I197" s="17" t="s">
        <v>54</v>
      </c>
      <c r="J197" s="22" t="s">
        <v>916</v>
      </c>
      <c r="K197" s="3" t="s">
        <v>20</v>
      </c>
    </row>
    <row r="198" spans="1:11" ht="132" x14ac:dyDescent="0.25">
      <c r="A198" s="12">
        <v>186</v>
      </c>
      <c r="B198" s="17" t="s">
        <v>741</v>
      </c>
      <c r="C198" s="17" t="s">
        <v>51</v>
      </c>
      <c r="D198" s="17" t="s">
        <v>742</v>
      </c>
      <c r="E198" s="18">
        <v>41425</v>
      </c>
      <c r="F198" s="17" t="s">
        <v>743</v>
      </c>
      <c r="G198" s="17" t="s">
        <v>47</v>
      </c>
      <c r="H198" s="22" t="s">
        <v>20</v>
      </c>
      <c r="I198" s="17" t="s">
        <v>54</v>
      </c>
      <c r="J198" s="22" t="s">
        <v>42</v>
      </c>
      <c r="K198" s="3" t="s">
        <v>20</v>
      </c>
    </row>
    <row r="199" spans="1:11" ht="231" x14ac:dyDescent="0.25">
      <c r="A199" s="12">
        <v>187</v>
      </c>
      <c r="B199" s="17" t="s">
        <v>744</v>
      </c>
      <c r="C199" s="17" t="s">
        <v>745</v>
      </c>
      <c r="D199" s="17" t="s">
        <v>746</v>
      </c>
      <c r="E199" s="18">
        <v>40718</v>
      </c>
      <c r="F199" s="17" t="s">
        <v>909</v>
      </c>
      <c r="G199" s="17" t="s">
        <v>47</v>
      </c>
      <c r="H199" s="22" t="s">
        <v>20</v>
      </c>
      <c r="I199" s="17" t="s">
        <v>293</v>
      </c>
      <c r="J199" s="22" t="s">
        <v>85</v>
      </c>
      <c r="K199" s="3" t="s">
        <v>20</v>
      </c>
    </row>
    <row r="200" spans="1:11" ht="252" x14ac:dyDescent="0.25">
      <c r="A200" s="12">
        <v>188</v>
      </c>
      <c r="B200" s="17" t="s">
        <v>747</v>
      </c>
      <c r="C200" s="17" t="s">
        <v>51</v>
      </c>
      <c r="D200" s="17" t="s">
        <v>748</v>
      </c>
      <c r="E200" s="18">
        <v>43889</v>
      </c>
      <c r="F200" s="17" t="s">
        <v>749</v>
      </c>
      <c r="G200" s="17" t="s">
        <v>47</v>
      </c>
      <c r="H200" s="22" t="s">
        <v>20</v>
      </c>
      <c r="I200" s="17" t="s">
        <v>54</v>
      </c>
      <c r="J200" s="22" t="s">
        <v>750</v>
      </c>
      <c r="K200" s="3" t="s">
        <v>20</v>
      </c>
    </row>
    <row r="201" spans="1:11" ht="315" x14ac:dyDescent="0.25">
      <c r="A201" s="12">
        <v>189</v>
      </c>
      <c r="B201" s="17" t="s">
        <v>751</v>
      </c>
      <c r="C201" s="17" t="s">
        <v>24</v>
      </c>
      <c r="D201" s="17" t="s">
        <v>752</v>
      </c>
      <c r="E201" s="18">
        <v>43131</v>
      </c>
      <c r="F201" s="17" t="s">
        <v>910</v>
      </c>
      <c r="G201" s="17" t="s">
        <v>27</v>
      </c>
      <c r="H201" s="22" t="s">
        <v>92</v>
      </c>
      <c r="I201" s="17" t="s">
        <v>34</v>
      </c>
      <c r="J201" s="22" t="s">
        <v>753</v>
      </c>
      <c r="K201" s="3" t="s">
        <v>20</v>
      </c>
    </row>
    <row r="202" spans="1:11" ht="378" x14ac:dyDescent="0.25">
      <c r="A202" s="12">
        <v>190</v>
      </c>
      <c r="B202" s="17" t="s">
        <v>754</v>
      </c>
      <c r="C202" s="17" t="s">
        <v>21</v>
      </c>
      <c r="D202" s="17" t="s">
        <v>755</v>
      </c>
      <c r="E202" s="18">
        <v>43861</v>
      </c>
      <c r="F202" s="17" t="s">
        <v>756</v>
      </c>
      <c r="G202" s="17" t="s">
        <v>72</v>
      </c>
      <c r="H202" s="22" t="s">
        <v>457</v>
      </c>
      <c r="I202" s="17" t="s">
        <v>79</v>
      </c>
      <c r="J202" s="22" t="s">
        <v>757</v>
      </c>
      <c r="K202" s="3" t="s">
        <v>20</v>
      </c>
    </row>
    <row r="203" spans="1:11" ht="126" x14ac:dyDescent="0.25">
      <c r="A203" s="12">
        <v>191</v>
      </c>
      <c r="B203" s="17" t="s">
        <v>758</v>
      </c>
      <c r="C203" s="17" t="s">
        <v>759</v>
      </c>
      <c r="D203" s="17" t="s">
        <v>760</v>
      </c>
      <c r="E203" s="18">
        <v>37589</v>
      </c>
      <c r="F203" s="17" t="s">
        <v>761</v>
      </c>
      <c r="G203" s="17" t="s">
        <v>47</v>
      </c>
      <c r="H203" s="22" t="s">
        <v>20</v>
      </c>
      <c r="I203" s="17" t="s">
        <v>141</v>
      </c>
      <c r="J203" s="22" t="s">
        <v>436</v>
      </c>
      <c r="K203" s="3" t="s">
        <v>20</v>
      </c>
    </row>
    <row r="204" spans="1:11" ht="264" x14ac:dyDescent="0.25">
      <c r="A204" s="12">
        <v>192</v>
      </c>
      <c r="B204" s="17" t="s">
        <v>762</v>
      </c>
      <c r="C204" s="17" t="s">
        <v>24</v>
      </c>
      <c r="D204" s="17" t="s">
        <v>70</v>
      </c>
      <c r="E204" s="18">
        <v>43889</v>
      </c>
      <c r="F204" s="17" t="s">
        <v>763</v>
      </c>
      <c r="G204" s="17" t="s">
        <v>27</v>
      </c>
      <c r="H204" s="22" t="s">
        <v>28</v>
      </c>
      <c r="I204" s="17" t="s">
        <v>134</v>
      </c>
      <c r="J204" s="22" t="s">
        <v>42</v>
      </c>
      <c r="K204" s="3" t="s">
        <v>20</v>
      </c>
    </row>
    <row r="205" spans="1:11" ht="378" x14ac:dyDescent="0.25">
      <c r="A205" s="12">
        <v>193</v>
      </c>
      <c r="B205" s="17" t="s">
        <v>764</v>
      </c>
      <c r="C205" s="17" t="s">
        <v>24</v>
      </c>
      <c r="D205" s="17" t="s">
        <v>765</v>
      </c>
      <c r="E205" s="18">
        <v>42277</v>
      </c>
      <c r="F205" s="17" t="s">
        <v>766</v>
      </c>
      <c r="G205" s="17" t="s">
        <v>27</v>
      </c>
      <c r="H205" s="22" t="s">
        <v>767</v>
      </c>
      <c r="I205" s="17" t="s">
        <v>34</v>
      </c>
      <c r="J205" s="22" t="s">
        <v>42</v>
      </c>
      <c r="K205" s="3" t="s">
        <v>20</v>
      </c>
    </row>
    <row r="206" spans="1:11" ht="330.75" x14ac:dyDescent="0.25">
      <c r="A206" s="12">
        <v>194</v>
      </c>
      <c r="B206" s="17" t="s">
        <v>768</v>
      </c>
      <c r="C206" s="17" t="s">
        <v>21</v>
      </c>
      <c r="D206" s="17" t="s">
        <v>769</v>
      </c>
      <c r="E206" s="18">
        <v>41999</v>
      </c>
      <c r="F206" s="17" t="s">
        <v>770</v>
      </c>
      <c r="G206" s="17" t="s">
        <v>918</v>
      </c>
      <c r="H206" s="22" t="s">
        <v>354</v>
      </c>
      <c r="I206" s="17" t="s">
        <v>771</v>
      </c>
      <c r="J206" s="22" t="s">
        <v>42</v>
      </c>
      <c r="K206" s="3" t="s">
        <v>20</v>
      </c>
    </row>
    <row r="207" spans="1:11" ht="315" x14ac:dyDescent="0.25">
      <c r="A207" s="12">
        <v>195</v>
      </c>
      <c r="B207" s="17" t="s">
        <v>772</v>
      </c>
      <c r="C207" s="17" t="s">
        <v>24</v>
      </c>
      <c r="D207" s="17" t="s">
        <v>773</v>
      </c>
      <c r="E207" s="18">
        <v>43768</v>
      </c>
      <c r="F207" s="17" t="s">
        <v>774</v>
      </c>
      <c r="G207" s="17" t="s">
        <v>27</v>
      </c>
      <c r="H207" s="22" t="s">
        <v>775</v>
      </c>
      <c r="I207" s="17" t="s">
        <v>79</v>
      </c>
      <c r="J207" s="22" t="s">
        <v>42</v>
      </c>
      <c r="K207" s="3" t="s">
        <v>20</v>
      </c>
    </row>
    <row r="208" spans="1:11" ht="236.25" x14ac:dyDescent="0.25">
      <c r="A208" s="12">
        <v>196</v>
      </c>
      <c r="B208" s="17" t="s">
        <v>776</v>
      </c>
      <c r="C208" s="17" t="s">
        <v>677</v>
      </c>
      <c r="D208" s="17" t="s">
        <v>777</v>
      </c>
      <c r="E208" s="18">
        <v>40484</v>
      </c>
      <c r="F208" s="17" t="s">
        <v>778</v>
      </c>
      <c r="G208" s="17" t="s">
        <v>47</v>
      </c>
      <c r="H208" s="22" t="s">
        <v>779</v>
      </c>
      <c r="I208" s="17" t="s">
        <v>780</v>
      </c>
      <c r="J208" s="22" t="s">
        <v>85</v>
      </c>
      <c r="K208" s="3" t="s">
        <v>20</v>
      </c>
    </row>
    <row r="209" spans="1:11" ht="94.5" x14ac:dyDescent="0.25">
      <c r="A209" s="12">
        <v>197</v>
      </c>
      <c r="B209" s="17" t="s">
        <v>781</v>
      </c>
      <c r="C209" s="17" t="s">
        <v>51</v>
      </c>
      <c r="D209" s="17" t="s">
        <v>782</v>
      </c>
      <c r="E209" s="18">
        <v>43801</v>
      </c>
      <c r="F209" s="17" t="s">
        <v>783</v>
      </c>
      <c r="G209" s="17" t="s">
        <v>47</v>
      </c>
      <c r="H209" s="22" t="s">
        <v>20</v>
      </c>
      <c r="I209" s="17" t="s">
        <v>54</v>
      </c>
      <c r="J209" s="22" t="s">
        <v>42</v>
      </c>
      <c r="K209" s="3" t="s">
        <v>20</v>
      </c>
    </row>
    <row r="210" spans="1:11" ht="189" x14ac:dyDescent="0.25">
      <c r="A210" s="12">
        <v>198</v>
      </c>
      <c r="B210" s="17" t="s">
        <v>784</v>
      </c>
      <c r="C210" s="17" t="s">
        <v>97</v>
      </c>
      <c r="D210" s="17" t="s">
        <v>785</v>
      </c>
      <c r="E210" s="18">
        <v>43069</v>
      </c>
      <c r="F210" s="17" t="s">
        <v>786</v>
      </c>
      <c r="G210" s="17" t="s">
        <v>47</v>
      </c>
      <c r="H210" s="22" t="s">
        <v>20</v>
      </c>
      <c r="I210" s="17" t="s">
        <v>54</v>
      </c>
      <c r="J210" s="22" t="s">
        <v>787</v>
      </c>
    </row>
    <row r="211" spans="1:11" ht="94.5" x14ac:dyDescent="0.25">
      <c r="A211" s="12">
        <v>199</v>
      </c>
      <c r="B211" s="17" t="s">
        <v>788</v>
      </c>
      <c r="C211" s="17" t="s">
        <v>619</v>
      </c>
      <c r="D211" s="17" t="s">
        <v>789</v>
      </c>
      <c r="E211" s="18">
        <v>43371</v>
      </c>
      <c r="F211" s="17" t="s">
        <v>790</v>
      </c>
      <c r="G211" s="17" t="s">
        <v>47</v>
      </c>
      <c r="H211" s="22" t="s">
        <v>20</v>
      </c>
      <c r="I211" s="17" t="s">
        <v>225</v>
      </c>
      <c r="J211" s="22" t="s">
        <v>42</v>
      </c>
      <c r="K211" s="3" t="s">
        <v>20</v>
      </c>
    </row>
    <row r="212" spans="1:11" ht="299.25" x14ac:dyDescent="0.25">
      <c r="A212" s="12">
        <v>200</v>
      </c>
      <c r="B212" s="17" t="s">
        <v>791</v>
      </c>
      <c r="C212" s="17" t="s">
        <v>59</v>
      </c>
      <c r="D212" s="17" t="s">
        <v>147</v>
      </c>
      <c r="E212" s="18">
        <v>43461</v>
      </c>
      <c r="F212" s="17" t="s">
        <v>792</v>
      </c>
      <c r="G212" s="17" t="s">
        <v>72</v>
      </c>
      <c r="H212" s="22" t="s">
        <v>793</v>
      </c>
      <c r="I212" s="17" t="s">
        <v>79</v>
      </c>
      <c r="J212" s="22" t="s">
        <v>42</v>
      </c>
      <c r="K212" s="3" t="s">
        <v>20</v>
      </c>
    </row>
    <row r="213" spans="1:11" ht="409.5" x14ac:dyDescent="0.25">
      <c r="A213" s="12">
        <v>201</v>
      </c>
      <c r="B213" s="17" t="s">
        <v>794</v>
      </c>
      <c r="C213" s="17" t="s">
        <v>24</v>
      </c>
      <c r="D213" s="17" t="s">
        <v>795</v>
      </c>
      <c r="E213" s="18">
        <v>43734</v>
      </c>
      <c r="F213" s="17" t="s">
        <v>796</v>
      </c>
      <c r="G213" s="17" t="s">
        <v>27</v>
      </c>
      <c r="H213" s="22" t="s">
        <v>797</v>
      </c>
      <c r="I213" s="17" t="s">
        <v>186</v>
      </c>
      <c r="J213" s="22" t="s">
        <v>42</v>
      </c>
      <c r="K213" s="3" t="s">
        <v>20</v>
      </c>
    </row>
    <row r="214" spans="1:11" ht="409.5" x14ac:dyDescent="0.25">
      <c r="A214" s="12">
        <v>202</v>
      </c>
      <c r="B214" s="17" t="s">
        <v>798</v>
      </c>
      <c r="C214" s="17" t="s">
        <v>24</v>
      </c>
      <c r="D214" s="17" t="s">
        <v>799</v>
      </c>
      <c r="E214" s="18">
        <v>40842</v>
      </c>
      <c r="F214" s="17" t="s">
        <v>800</v>
      </c>
      <c r="G214" s="17" t="s">
        <v>27</v>
      </c>
      <c r="H214" s="22" t="s">
        <v>500</v>
      </c>
      <c r="I214" s="17" t="s">
        <v>34</v>
      </c>
      <c r="J214" s="22" t="s">
        <v>42</v>
      </c>
      <c r="K214" s="3" t="s">
        <v>20</v>
      </c>
    </row>
    <row r="215" spans="1:11" ht="94.5" x14ac:dyDescent="0.25">
      <c r="A215" s="12">
        <v>203</v>
      </c>
      <c r="B215" s="17" t="s">
        <v>801</v>
      </c>
      <c r="C215" s="17" t="s">
        <v>51</v>
      </c>
      <c r="D215" s="17" t="s">
        <v>331</v>
      </c>
      <c r="E215" s="18">
        <v>44104</v>
      </c>
      <c r="F215" s="17" t="s">
        <v>802</v>
      </c>
      <c r="G215" s="17" t="s">
        <v>47</v>
      </c>
      <c r="H215" s="22" t="s">
        <v>20</v>
      </c>
      <c r="I215" s="17" t="s">
        <v>54</v>
      </c>
      <c r="J215" s="22" t="s">
        <v>42</v>
      </c>
      <c r="K215" s="3" t="s">
        <v>20</v>
      </c>
    </row>
    <row r="216" spans="1:11" ht="346.5" x14ac:dyDescent="0.25">
      <c r="A216" s="12">
        <v>204</v>
      </c>
      <c r="B216" s="17" t="s">
        <v>803</v>
      </c>
      <c r="C216" s="17" t="s">
        <v>24</v>
      </c>
      <c r="D216" s="17" t="s">
        <v>755</v>
      </c>
      <c r="E216" s="18">
        <v>43980</v>
      </c>
      <c r="F216" s="17" t="s">
        <v>804</v>
      </c>
      <c r="G216" s="17" t="s">
        <v>27</v>
      </c>
      <c r="H216" s="22" t="s">
        <v>394</v>
      </c>
      <c r="I216" s="17" t="s">
        <v>74</v>
      </c>
      <c r="J216" s="22" t="s">
        <v>42</v>
      </c>
      <c r="K216" s="3" t="s">
        <v>20</v>
      </c>
    </row>
    <row r="217" spans="1:11" ht="99" x14ac:dyDescent="0.25">
      <c r="A217" s="12">
        <v>205</v>
      </c>
      <c r="B217" s="17" t="s">
        <v>805</v>
      </c>
      <c r="C217" s="17" t="s">
        <v>51</v>
      </c>
      <c r="D217" s="17" t="s">
        <v>806</v>
      </c>
      <c r="E217" s="18">
        <v>43371</v>
      </c>
      <c r="F217" s="17" t="s">
        <v>807</v>
      </c>
      <c r="G217" s="17" t="s">
        <v>47</v>
      </c>
      <c r="H217" s="22" t="s">
        <v>20</v>
      </c>
      <c r="I217" s="17" t="s">
        <v>54</v>
      </c>
      <c r="J217" s="22" t="s">
        <v>42</v>
      </c>
      <c r="K217" s="3" t="s">
        <v>20</v>
      </c>
    </row>
    <row r="218" spans="1:11" ht="378" x14ac:dyDescent="0.25">
      <c r="A218" s="12">
        <v>206</v>
      </c>
      <c r="B218" s="17" t="s">
        <v>808</v>
      </c>
      <c r="C218" s="17" t="s">
        <v>24</v>
      </c>
      <c r="D218" s="17" t="s">
        <v>809</v>
      </c>
      <c r="E218" s="18">
        <v>42551</v>
      </c>
      <c r="F218" s="17" t="s">
        <v>810</v>
      </c>
      <c r="G218" s="17" t="s">
        <v>27</v>
      </c>
      <c r="H218" s="22" t="s">
        <v>708</v>
      </c>
      <c r="I218" s="17" t="s">
        <v>34</v>
      </c>
      <c r="J218" s="22" t="s">
        <v>42</v>
      </c>
      <c r="K218" s="3" t="s">
        <v>20</v>
      </c>
    </row>
    <row r="219" spans="1:11" ht="346.5" x14ac:dyDescent="0.25">
      <c r="A219" s="12">
        <v>207</v>
      </c>
      <c r="B219" s="17" t="s">
        <v>811</v>
      </c>
      <c r="C219" s="17" t="s">
        <v>101</v>
      </c>
      <c r="D219" s="17" t="s">
        <v>152</v>
      </c>
      <c r="E219" s="18">
        <v>43734</v>
      </c>
      <c r="F219" s="17" t="s">
        <v>812</v>
      </c>
      <c r="G219" s="17" t="s">
        <v>27</v>
      </c>
      <c r="H219" s="22" t="s">
        <v>615</v>
      </c>
      <c r="I219" s="17" t="s">
        <v>34</v>
      </c>
      <c r="J219" s="22" t="s">
        <v>490</v>
      </c>
      <c r="K219" s="3" t="s">
        <v>20</v>
      </c>
    </row>
    <row r="220" spans="1:11" ht="315" x14ac:dyDescent="0.25">
      <c r="A220" s="12">
        <v>208</v>
      </c>
      <c r="B220" s="17" t="s">
        <v>813</v>
      </c>
      <c r="C220" s="17" t="s">
        <v>37</v>
      </c>
      <c r="D220" s="17" t="s">
        <v>814</v>
      </c>
      <c r="E220" s="18">
        <v>40844</v>
      </c>
      <c r="F220" s="17" t="s">
        <v>815</v>
      </c>
      <c r="G220" s="17" t="s">
        <v>27</v>
      </c>
      <c r="H220" s="22" t="s">
        <v>500</v>
      </c>
      <c r="I220" s="17" t="s">
        <v>34</v>
      </c>
      <c r="J220" s="22" t="s">
        <v>490</v>
      </c>
      <c r="K220" s="3" t="s">
        <v>20</v>
      </c>
    </row>
    <row r="221" spans="1:11" ht="157.5" x14ac:dyDescent="0.25">
      <c r="A221" s="12">
        <v>209</v>
      </c>
      <c r="B221" s="17" t="s">
        <v>816</v>
      </c>
      <c r="C221" s="17" t="s">
        <v>817</v>
      </c>
      <c r="D221" s="17" t="s">
        <v>818</v>
      </c>
      <c r="E221" s="18">
        <v>43159</v>
      </c>
      <c r="F221" s="17" t="s">
        <v>819</v>
      </c>
      <c r="G221" s="17" t="s">
        <v>47</v>
      </c>
      <c r="H221" s="22" t="s">
        <v>820</v>
      </c>
      <c r="I221" s="17" t="s">
        <v>34</v>
      </c>
      <c r="J221" s="22" t="s">
        <v>42</v>
      </c>
      <c r="K221" s="3" t="s">
        <v>20</v>
      </c>
    </row>
    <row r="222" spans="1:11" ht="236.25" x14ac:dyDescent="0.25">
      <c r="A222" s="12">
        <v>210</v>
      </c>
      <c r="B222" s="17" t="s">
        <v>821</v>
      </c>
      <c r="C222" s="17" t="s">
        <v>24</v>
      </c>
      <c r="D222" s="17" t="s">
        <v>352</v>
      </c>
      <c r="E222" s="18">
        <v>41670</v>
      </c>
      <c r="F222" s="17" t="s">
        <v>822</v>
      </c>
      <c r="G222" s="17" t="s">
        <v>27</v>
      </c>
      <c r="H222" s="22" t="s">
        <v>779</v>
      </c>
      <c r="I222" s="17" t="s">
        <v>186</v>
      </c>
      <c r="J222" s="22" t="s">
        <v>42</v>
      </c>
      <c r="K222" s="3" t="s">
        <v>20</v>
      </c>
    </row>
    <row r="223" spans="1:11" ht="315" x14ac:dyDescent="0.25">
      <c r="A223" s="12">
        <v>211</v>
      </c>
      <c r="B223" s="17" t="s">
        <v>823</v>
      </c>
      <c r="C223" s="17" t="s">
        <v>37</v>
      </c>
      <c r="D223" s="17" t="s">
        <v>159</v>
      </c>
      <c r="E223" s="18">
        <v>41943</v>
      </c>
      <c r="F223" s="17" t="s">
        <v>824</v>
      </c>
      <c r="G223" s="17" t="s">
        <v>27</v>
      </c>
      <c r="H223" s="22" t="s">
        <v>825</v>
      </c>
      <c r="I223" s="17" t="s">
        <v>79</v>
      </c>
      <c r="J223" s="22" t="s">
        <v>42</v>
      </c>
      <c r="K223" s="3" t="s">
        <v>20</v>
      </c>
    </row>
    <row r="224" spans="1:11" ht="126" x14ac:dyDescent="0.25">
      <c r="A224" s="12">
        <v>212</v>
      </c>
      <c r="B224" s="17" t="s">
        <v>826</v>
      </c>
      <c r="C224" s="17" t="s">
        <v>827</v>
      </c>
      <c r="D224" s="17" t="s">
        <v>828</v>
      </c>
      <c r="E224" s="18">
        <v>43039</v>
      </c>
      <c r="F224" s="17" t="s">
        <v>829</v>
      </c>
      <c r="G224" s="17" t="s">
        <v>47</v>
      </c>
      <c r="H224" s="22" t="s">
        <v>20</v>
      </c>
      <c r="I224" s="17" t="s">
        <v>41</v>
      </c>
      <c r="J224" s="22" t="s">
        <v>830</v>
      </c>
      <c r="K224" s="3" t="s">
        <v>20</v>
      </c>
    </row>
    <row r="225" spans="1:11" ht="180" x14ac:dyDescent="0.25">
      <c r="A225" s="12">
        <v>213</v>
      </c>
      <c r="B225" s="17" t="s">
        <v>831</v>
      </c>
      <c r="C225" s="17" t="s">
        <v>59</v>
      </c>
      <c r="D225" s="17" t="s">
        <v>832</v>
      </c>
      <c r="E225" s="18">
        <v>44468</v>
      </c>
      <c r="F225" s="17" t="s">
        <v>833</v>
      </c>
      <c r="G225" s="17" t="s">
        <v>72</v>
      </c>
      <c r="H225" s="19" t="s">
        <v>28</v>
      </c>
      <c r="I225" s="17" t="s">
        <v>34</v>
      </c>
      <c r="J225" s="22" t="s">
        <v>42</v>
      </c>
      <c r="K225" s="3" t="s">
        <v>20</v>
      </c>
    </row>
    <row r="226" spans="1:11" ht="189" x14ac:dyDescent="0.25">
      <c r="A226" s="15">
        <v>214</v>
      </c>
      <c r="B226" s="27" t="s">
        <v>834</v>
      </c>
      <c r="C226" s="27" t="s">
        <v>97</v>
      </c>
      <c r="D226" s="27" t="s">
        <v>835</v>
      </c>
      <c r="E226" s="28">
        <v>42886</v>
      </c>
      <c r="F226" s="27" t="s">
        <v>836</v>
      </c>
      <c r="G226" s="27" t="s">
        <v>20</v>
      </c>
      <c r="H226" s="29" t="s">
        <v>20</v>
      </c>
      <c r="I226" s="27" t="s">
        <v>54</v>
      </c>
      <c r="J226" s="30" t="s">
        <v>904</v>
      </c>
      <c r="K226" s="3" t="s">
        <v>20</v>
      </c>
    </row>
    <row r="227" spans="1:11" ht="315" x14ac:dyDescent="0.25">
      <c r="A227" s="12">
        <v>215</v>
      </c>
      <c r="B227" s="17" t="s">
        <v>837</v>
      </c>
      <c r="C227" s="17" t="s">
        <v>101</v>
      </c>
      <c r="D227" s="17" t="s">
        <v>838</v>
      </c>
      <c r="E227" s="18">
        <v>44027</v>
      </c>
      <c r="F227" s="17" t="s">
        <v>839</v>
      </c>
      <c r="G227" s="17" t="s">
        <v>27</v>
      </c>
      <c r="H227" s="22" t="s">
        <v>92</v>
      </c>
      <c r="I227" s="17" t="s">
        <v>79</v>
      </c>
      <c r="J227" s="22" t="s">
        <v>42</v>
      </c>
      <c r="K227" s="3" t="s">
        <v>20</v>
      </c>
    </row>
    <row r="228" spans="1:11" ht="346.5" x14ac:dyDescent="0.25">
      <c r="A228" s="12">
        <v>216</v>
      </c>
      <c r="B228" s="17" t="s">
        <v>840</v>
      </c>
      <c r="C228" s="17" t="s">
        <v>21</v>
      </c>
      <c r="D228" s="17" t="s">
        <v>841</v>
      </c>
      <c r="E228" s="18">
        <v>41425</v>
      </c>
      <c r="F228" s="17" t="s">
        <v>842</v>
      </c>
      <c r="G228" s="17" t="s">
        <v>72</v>
      </c>
      <c r="H228" s="22" t="s">
        <v>115</v>
      </c>
      <c r="I228" s="17" t="s">
        <v>74</v>
      </c>
      <c r="J228" s="22" t="s">
        <v>490</v>
      </c>
      <c r="K228" s="3" t="s">
        <v>20</v>
      </c>
    </row>
    <row r="229" spans="1:11" ht="315" x14ac:dyDescent="0.25">
      <c r="A229" s="12">
        <v>217</v>
      </c>
      <c r="B229" s="17" t="s">
        <v>843</v>
      </c>
      <c r="C229" s="17" t="s">
        <v>24</v>
      </c>
      <c r="D229" s="17" t="s">
        <v>613</v>
      </c>
      <c r="E229" s="18">
        <v>41999</v>
      </c>
      <c r="F229" s="17" t="s">
        <v>844</v>
      </c>
      <c r="G229" s="17" t="s">
        <v>27</v>
      </c>
      <c r="H229" s="22" t="s">
        <v>92</v>
      </c>
      <c r="I229" s="17" t="s">
        <v>845</v>
      </c>
      <c r="J229" s="22" t="s">
        <v>42</v>
      </c>
      <c r="K229" s="3" t="s">
        <v>20</v>
      </c>
    </row>
    <row r="230" spans="1:11" ht="315" x14ac:dyDescent="0.25">
      <c r="A230" s="12">
        <v>218</v>
      </c>
      <c r="B230" s="17" t="s">
        <v>846</v>
      </c>
      <c r="C230" s="17" t="s">
        <v>24</v>
      </c>
      <c r="D230" s="17" t="s">
        <v>847</v>
      </c>
      <c r="E230" s="18">
        <v>43461</v>
      </c>
      <c r="F230" s="17" t="s">
        <v>848</v>
      </c>
      <c r="G230" s="17" t="s">
        <v>27</v>
      </c>
      <c r="H230" s="22" t="s">
        <v>92</v>
      </c>
      <c r="I230" s="17" t="s">
        <v>34</v>
      </c>
      <c r="J230" s="22" t="s">
        <v>849</v>
      </c>
      <c r="K230" s="3" t="s">
        <v>20</v>
      </c>
    </row>
    <row r="231" spans="1:11" ht="409.5" x14ac:dyDescent="0.25">
      <c r="A231" s="12">
        <v>219</v>
      </c>
      <c r="B231" s="17" t="s">
        <v>850</v>
      </c>
      <c r="C231" s="17" t="s">
        <v>24</v>
      </c>
      <c r="D231" s="17" t="s">
        <v>851</v>
      </c>
      <c r="E231" s="18">
        <v>44228</v>
      </c>
      <c r="F231" s="22" t="s">
        <v>625</v>
      </c>
      <c r="G231" s="17" t="s">
        <v>27</v>
      </c>
      <c r="H231" s="22" t="s">
        <v>28</v>
      </c>
      <c r="I231" s="17" t="s">
        <v>34</v>
      </c>
      <c r="J231" s="22" t="s">
        <v>42</v>
      </c>
      <c r="K231" s="3" t="s">
        <v>20</v>
      </c>
    </row>
    <row r="232" spans="1:11" ht="378" x14ac:dyDescent="0.25">
      <c r="A232" s="12">
        <v>220</v>
      </c>
      <c r="B232" s="17" t="s">
        <v>852</v>
      </c>
      <c r="C232" s="17" t="s">
        <v>59</v>
      </c>
      <c r="D232" s="17" t="s">
        <v>853</v>
      </c>
      <c r="E232" s="18">
        <v>43552</v>
      </c>
      <c r="F232" s="17" t="s">
        <v>854</v>
      </c>
      <c r="G232" s="17" t="s">
        <v>72</v>
      </c>
      <c r="H232" s="22" t="s">
        <v>855</v>
      </c>
      <c r="I232" s="17" t="s">
        <v>41</v>
      </c>
      <c r="J232" s="22" t="s">
        <v>42</v>
      </c>
      <c r="K232" s="3" t="s">
        <v>20</v>
      </c>
    </row>
    <row r="233" spans="1:11" ht="99" x14ac:dyDescent="0.25">
      <c r="A233" s="12">
        <v>221</v>
      </c>
      <c r="B233" s="17" t="s">
        <v>856</v>
      </c>
      <c r="C233" s="17" t="s">
        <v>51</v>
      </c>
      <c r="D233" s="17" t="s">
        <v>635</v>
      </c>
      <c r="E233" s="18">
        <v>42643</v>
      </c>
      <c r="F233" s="17" t="s">
        <v>857</v>
      </c>
      <c r="G233" s="17" t="s">
        <v>47</v>
      </c>
      <c r="H233" s="22" t="s">
        <v>20</v>
      </c>
      <c r="I233" s="17" t="s">
        <v>54</v>
      </c>
      <c r="J233" s="22" t="s">
        <v>42</v>
      </c>
    </row>
    <row r="234" spans="1:11" ht="346.5" x14ac:dyDescent="0.25">
      <c r="A234" s="12">
        <v>222</v>
      </c>
      <c r="B234" s="17" t="s">
        <v>858</v>
      </c>
      <c r="C234" s="17" t="s">
        <v>59</v>
      </c>
      <c r="D234" s="17" t="s">
        <v>859</v>
      </c>
      <c r="E234" s="18">
        <v>42363</v>
      </c>
      <c r="F234" s="17" t="s">
        <v>860</v>
      </c>
      <c r="G234" s="17" t="s">
        <v>72</v>
      </c>
      <c r="H234" s="22" t="s">
        <v>62</v>
      </c>
      <c r="I234" s="17" t="s">
        <v>41</v>
      </c>
      <c r="J234" s="22" t="s">
        <v>42</v>
      </c>
      <c r="K234" s="3" t="s">
        <v>20</v>
      </c>
    </row>
    <row r="235" spans="1:11" ht="236.25" x14ac:dyDescent="0.25">
      <c r="A235" s="12">
        <v>223</v>
      </c>
      <c r="B235" s="17" t="s">
        <v>861</v>
      </c>
      <c r="C235" s="17" t="s">
        <v>862</v>
      </c>
      <c r="D235" s="17" t="s">
        <v>863</v>
      </c>
      <c r="E235" s="18">
        <v>44027</v>
      </c>
      <c r="F235" s="17" t="s">
        <v>864</v>
      </c>
      <c r="G235" s="17" t="s">
        <v>27</v>
      </c>
      <c r="H235" s="22" t="s">
        <v>865</v>
      </c>
      <c r="I235" s="17" t="s">
        <v>866</v>
      </c>
      <c r="J235" s="22" t="s">
        <v>85</v>
      </c>
      <c r="K235" s="3" t="s">
        <v>20</v>
      </c>
    </row>
    <row r="236" spans="1:11" ht="280.5" x14ac:dyDescent="0.25">
      <c r="A236" s="12">
        <v>224</v>
      </c>
      <c r="B236" s="17" t="s">
        <v>867</v>
      </c>
      <c r="C236" s="17" t="s">
        <v>24</v>
      </c>
      <c r="D236" s="17" t="s">
        <v>868</v>
      </c>
      <c r="E236" s="18">
        <v>44558</v>
      </c>
      <c r="F236" s="17" t="s">
        <v>869</v>
      </c>
      <c r="G236" s="17" t="s">
        <v>27</v>
      </c>
      <c r="H236" s="22" t="s">
        <v>865</v>
      </c>
      <c r="I236" s="17" t="s">
        <v>34</v>
      </c>
      <c r="J236" s="22" t="s">
        <v>42</v>
      </c>
    </row>
    <row r="237" spans="1:11" ht="366.75" customHeight="1" x14ac:dyDescent="0.25">
      <c r="A237" s="12">
        <v>225</v>
      </c>
      <c r="B237" s="17" t="s">
        <v>870</v>
      </c>
      <c r="C237" s="17" t="s">
        <v>24</v>
      </c>
      <c r="D237" s="17" t="s">
        <v>871</v>
      </c>
      <c r="E237" s="18">
        <v>44468</v>
      </c>
      <c r="F237" s="22" t="s">
        <v>872</v>
      </c>
      <c r="G237" s="17" t="s">
        <v>27</v>
      </c>
      <c r="H237" s="22" t="s">
        <v>873</v>
      </c>
      <c r="I237" s="17" t="s">
        <v>34</v>
      </c>
      <c r="J237" s="22" t="s">
        <v>592</v>
      </c>
      <c r="K237" s="3" t="s">
        <v>20</v>
      </c>
    </row>
    <row r="238" spans="1:11" ht="181.5" x14ac:dyDescent="0.25">
      <c r="A238" s="12">
        <v>226</v>
      </c>
      <c r="B238" s="17" t="s">
        <v>874</v>
      </c>
      <c r="C238" s="17" t="s">
        <v>51</v>
      </c>
      <c r="D238" s="17" t="s">
        <v>875</v>
      </c>
      <c r="E238" s="18">
        <v>43734</v>
      </c>
      <c r="F238" s="17" t="s">
        <v>876</v>
      </c>
      <c r="G238" s="17" t="s">
        <v>47</v>
      </c>
      <c r="H238" s="22" t="s">
        <v>20</v>
      </c>
      <c r="I238" s="17" t="s">
        <v>54</v>
      </c>
      <c r="J238" s="22" t="s">
        <v>42</v>
      </c>
      <c r="K238" s="3" t="s">
        <v>20</v>
      </c>
    </row>
    <row r="239" spans="1:11" ht="315" x14ac:dyDescent="0.25">
      <c r="A239" s="12">
        <v>227</v>
      </c>
      <c r="B239" s="17" t="s">
        <v>877</v>
      </c>
      <c r="C239" s="17" t="s">
        <v>24</v>
      </c>
      <c r="D239" s="17" t="s">
        <v>524</v>
      </c>
      <c r="E239" s="18">
        <v>40452</v>
      </c>
      <c r="F239" s="17" t="s">
        <v>878</v>
      </c>
      <c r="G239" s="17" t="s">
        <v>27</v>
      </c>
      <c r="H239" s="22" t="s">
        <v>879</v>
      </c>
      <c r="I239" s="17" t="s">
        <v>41</v>
      </c>
      <c r="J239" s="22" t="s">
        <v>21</v>
      </c>
      <c r="K239" s="3" t="s">
        <v>20</v>
      </c>
    </row>
    <row r="240" spans="1:11" ht="313.5" x14ac:dyDescent="0.25">
      <c r="A240" s="12">
        <v>228</v>
      </c>
      <c r="B240" s="17" t="s">
        <v>880</v>
      </c>
      <c r="C240" s="17" t="s">
        <v>24</v>
      </c>
      <c r="D240" s="17" t="s">
        <v>881</v>
      </c>
      <c r="E240" s="18">
        <v>44027</v>
      </c>
      <c r="F240" s="17" t="s">
        <v>882</v>
      </c>
      <c r="G240" s="17" t="s">
        <v>27</v>
      </c>
      <c r="H240" s="22" t="s">
        <v>28</v>
      </c>
      <c r="I240" s="17" t="s">
        <v>41</v>
      </c>
      <c r="J240" s="22" t="s">
        <v>42</v>
      </c>
      <c r="K240" s="3" t="s">
        <v>20</v>
      </c>
    </row>
    <row r="241" spans="1:11" ht="363" x14ac:dyDescent="0.25">
      <c r="A241" s="12">
        <v>229</v>
      </c>
      <c r="B241" s="17" t="s">
        <v>883</v>
      </c>
      <c r="C241" s="17" t="s">
        <v>272</v>
      </c>
      <c r="D241" s="17" t="s">
        <v>296</v>
      </c>
      <c r="E241" s="18">
        <v>40176</v>
      </c>
      <c r="F241" s="17" t="s">
        <v>911</v>
      </c>
      <c r="G241" s="17" t="s">
        <v>27</v>
      </c>
      <c r="H241" s="22" t="s">
        <v>92</v>
      </c>
      <c r="I241" s="17" t="s">
        <v>41</v>
      </c>
      <c r="J241" s="22" t="s">
        <v>42</v>
      </c>
      <c r="K241" s="3" t="s">
        <v>20</v>
      </c>
    </row>
    <row r="242" spans="1:11" ht="346.5" x14ac:dyDescent="0.25">
      <c r="A242" s="12">
        <v>230</v>
      </c>
      <c r="B242" s="17" t="s">
        <v>884</v>
      </c>
      <c r="C242" s="17" t="s">
        <v>37</v>
      </c>
      <c r="D242" s="17" t="s">
        <v>230</v>
      </c>
      <c r="E242" s="18">
        <v>41425</v>
      </c>
      <c r="F242" s="17" t="s">
        <v>885</v>
      </c>
      <c r="G242" s="17" t="s">
        <v>27</v>
      </c>
      <c r="H242" s="22" t="s">
        <v>886</v>
      </c>
      <c r="I242" s="17" t="s">
        <v>34</v>
      </c>
      <c r="J242" s="22" t="s">
        <v>42</v>
      </c>
      <c r="K242" s="3" t="s">
        <v>20</v>
      </c>
    </row>
    <row r="243" spans="1:11" ht="236.25" x14ac:dyDescent="0.25">
      <c r="A243" s="12">
        <v>231</v>
      </c>
      <c r="B243" s="17" t="s">
        <v>887</v>
      </c>
      <c r="C243" s="17" t="s">
        <v>24</v>
      </c>
      <c r="D243" s="17" t="s">
        <v>888</v>
      </c>
      <c r="E243" s="18">
        <v>43980</v>
      </c>
      <c r="F243" s="17" t="s">
        <v>889</v>
      </c>
      <c r="G243" s="17" t="s">
        <v>27</v>
      </c>
      <c r="H243" s="22" t="s">
        <v>626</v>
      </c>
      <c r="I243" s="17" t="s">
        <v>34</v>
      </c>
      <c r="J243" s="22" t="s">
        <v>42</v>
      </c>
      <c r="K243" s="3" t="s">
        <v>20</v>
      </c>
    </row>
    <row r="244" spans="1:11" ht="409.5" x14ac:dyDescent="0.25">
      <c r="A244" s="12">
        <v>232</v>
      </c>
      <c r="B244" s="17" t="s">
        <v>890</v>
      </c>
      <c r="C244" s="17" t="s">
        <v>650</v>
      </c>
      <c r="D244" s="17" t="s">
        <v>891</v>
      </c>
      <c r="E244" s="18">
        <v>37383</v>
      </c>
      <c r="F244" s="17" t="s">
        <v>912</v>
      </c>
      <c r="G244" s="17" t="s">
        <v>72</v>
      </c>
      <c r="H244" s="22" t="s">
        <v>92</v>
      </c>
      <c r="I244" s="17" t="s">
        <v>892</v>
      </c>
      <c r="J244" s="22" t="s">
        <v>893</v>
      </c>
      <c r="K244" s="3" t="s">
        <v>20</v>
      </c>
    </row>
    <row r="245" spans="1:11" ht="220.5" x14ac:dyDescent="0.25">
      <c r="A245" s="12">
        <v>233</v>
      </c>
      <c r="B245" s="17" t="s">
        <v>894</v>
      </c>
      <c r="C245" s="17" t="s">
        <v>895</v>
      </c>
      <c r="D245" s="17" t="s">
        <v>896</v>
      </c>
      <c r="E245" s="18">
        <v>43861</v>
      </c>
      <c r="F245" s="17" t="s">
        <v>897</v>
      </c>
      <c r="G245" s="17" t="s">
        <v>47</v>
      </c>
      <c r="H245" s="22" t="s">
        <v>20</v>
      </c>
      <c r="I245" s="17" t="s">
        <v>898</v>
      </c>
      <c r="J245" s="22" t="s">
        <v>899</v>
      </c>
      <c r="K245" s="3" t="s">
        <v>20</v>
      </c>
    </row>
  </sheetData>
  <autoFilter ref="A12:K245"/>
  <mergeCells count="2">
    <mergeCell ref="A4:B4"/>
    <mergeCell ref="A6:J6"/>
  </mergeCells>
  <conditionalFormatting sqref="B1:B1048576">
    <cfRule type="duplicateValues" dxfId="0" priority="1"/>
  </conditionalFormatting>
  <pageMargins left="0.23622047244094491" right="0.23622047244094491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defaultRowHeight="15" x14ac:dyDescent="0.25"/>
  <sheetData>
    <row r="1" spans="1:1" ht="15.75" x14ac:dyDescent="0.25">
      <c r="A1" s="1" t="s">
        <v>13</v>
      </c>
    </row>
    <row r="2" spans="1:1" ht="15.75" x14ac:dyDescent="0.25">
      <c r="A2" s="1" t="s">
        <v>14</v>
      </c>
    </row>
    <row r="3" spans="1:1" ht="15.75" x14ac:dyDescent="0.25">
      <c r="A3" s="1" t="s">
        <v>15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Табела за судијске помоћнике и </vt:lpstr>
      <vt:lpstr>Info</vt:lpstr>
      <vt:lpstr>'Табела за судијске помоћнике и 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</dc:creator>
  <cp:lastModifiedBy>Marijana</cp:lastModifiedBy>
  <cp:lastPrinted>2025-10-20T12:01:40Z</cp:lastPrinted>
  <dcterms:created xsi:type="dcterms:W3CDTF">2021-05-25T14:03:58Z</dcterms:created>
  <dcterms:modified xsi:type="dcterms:W3CDTF">2025-10-20T12:01:41Z</dcterms:modified>
</cp:coreProperties>
</file>